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pivotTables/pivotTable1.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drawings/drawing6.xml" ContentType="application/vnd.openxmlformats-officedocument.drawing+xml"/>
  <Override PartName="/xl/slicers/slicer2.xml" ContentType="application/vnd.ms-excel.slicer+xml"/>
  <Override PartName="/xl/pivotTables/pivotTable3.xml" ContentType="application/vnd.openxmlformats-officedocument.spreadsheetml.pivotTable+xml"/>
  <Override PartName="/xl/drawings/drawing7.xml" ContentType="application/vnd.openxmlformats-officedocument.drawing+xml"/>
  <Override PartName="/xl/slicers/slicer3.xml" ContentType="application/vnd.ms-excel.slicer+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8.xml" ContentType="application/vnd.openxmlformats-officedocument.drawing+xml"/>
  <Override PartName="/xl/slicers/slicer4.xml" ContentType="application/vnd.ms-excel.slicer+xml"/>
  <Override PartName="/xl/pivotTables/pivotTable6.xml" ContentType="application/vnd.openxmlformats-officedocument.spreadsheetml.pivotTable+xml"/>
  <Override PartName="/xl/drawings/drawing9.xml" ContentType="application/vnd.openxmlformats-officedocument.drawing+xml"/>
  <Override PartName="/xl/slicers/slicer5.xml" ContentType="application/vnd.ms-excel.slicer+xml"/>
  <Override PartName="/xl/drawings/drawing10.xml" ContentType="application/vnd.openxmlformats-officedocument.drawing+xml"/>
  <Override PartName="/xl/drawings/drawing1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hidePivotFieldList="1" defaultThemeVersion="153222"/>
  <mc:AlternateContent xmlns:mc="http://schemas.openxmlformats.org/markup-compatibility/2006">
    <mc:Choice Requires="x15">
      <x15ac:absPath xmlns:x15ac="http://schemas.microsoft.com/office/spreadsheetml/2010/11/ac" url="R:\CGTPE\DECON\AS\CS_MPE_2025\CSS_2022_24\2_Dis\2.4_Dis_proc_anali\2.4.2_Gen_protec_bases\"/>
    </mc:Choice>
  </mc:AlternateContent>
  <bookViews>
    <workbookView xWindow="0" yWindow="0" windowWidth="25200" windowHeight="11985" tabRatio="789" firstSheet="1" activeTab="11"/>
  </bookViews>
  <sheets>
    <sheet name="Datos" sheetId="7" state="hidden" r:id="rId1"/>
    <sheet name="CAT" sheetId="1" r:id="rId2"/>
    <sheet name="MAPEO_BD" sheetId="2" state="hidden" r:id="rId3"/>
    <sheet name="MAPEO_BD_F" sheetId="4" r:id="rId4"/>
    <sheet name="MATRIZ" sheetId="5" r:id="rId5"/>
    <sheet name="BD_INTERM" sheetId="8" r:id="rId6"/>
    <sheet name="TABLAS AUXILIARES" sheetId="15" r:id="rId7"/>
    <sheet name="BASES_SINTESIS" sheetId="16" r:id="rId8"/>
    <sheet name="BD_INSUM" sheetId="10" r:id="rId9"/>
    <sheet name="BDU" sheetId="11" r:id="rId10"/>
    <sheet name="PENDIENTES" sheetId="3" r:id="rId11"/>
    <sheet name="DIAGRAM_SNF" sheetId="20" r:id="rId12"/>
    <sheet name="DIAGR_B_ECON     " sheetId="18" r:id="rId13"/>
    <sheet name="DIAGR_BDU" sheetId="19" r:id="rId14"/>
    <sheet name="Quitados" sheetId="9" state="hidden" r:id="rId15"/>
  </sheets>
  <definedNames>
    <definedName name="_xlnm._FilterDatabase" localSheetId="1" hidden="1">CAT!$A$7:$C$200</definedName>
    <definedName name="_xlnm._FilterDatabase" localSheetId="4" hidden="1">MATRIZ!$A$6:$Y$369</definedName>
    <definedName name="SegmentaciónDeDatos_BDD">#N/A</definedName>
    <definedName name="SegmentaciónDeDatos_BDD_INTERMEDIA">#N/A</definedName>
    <definedName name="SegmentaciónDeDatos_BDD_SINT">#N/A</definedName>
    <definedName name="SegmentaciónDeDatos_BDD_UNIFICADA">#N/A</definedName>
    <definedName name="SegmentaciónDeDatos_FUENTE">#N/A</definedName>
    <definedName name="SegmentaciónDeDatos_TAB_AUX">#N/A</definedName>
  </definedNames>
  <calcPr calcId="152511"/>
  <pivotCaches>
    <pivotCache cacheId="4" r:id="rId16"/>
    <pivotCache cacheId="5" r:id="rId17"/>
    <pivotCache cacheId="6" r:id="rId18"/>
    <pivotCache cacheId="7" r:id="rId19"/>
  </pivotCaches>
  <extLst>
    <ext xmlns:x14="http://schemas.microsoft.com/office/spreadsheetml/2009/9/main" uri="{BBE1A952-AA13-448e-AADC-164F8A28A991}">
      <x14:slicerCaches>
        <x14:slicerCache r:id="rId20"/>
        <x14:slicerCache r:id="rId21"/>
        <x14:slicerCache r:id="rId22"/>
        <x14:slicerCache r:id="rId23"/>
        <x14:slicerCache r:id="rId24"/>
        <x14:slicerCache r:id="rId2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INEC Paulina Roman</author>
  </authors>
  <commentList>
    <comment ref="I2" authorId="0" shapeId="0">
      <text>
        <r>
          <rPr>
            <b/>
            <sz val="9"/>
            <color indexed="81"/>
            <rFont val="Tahoma"/>
            <family val="2"/>
          </rPr>
          <t>INEC Paulina Roman:</t>
        </r>
        <r>
          <rPr>
            <sz val="9"/>
            <color indexed="81"/>
            <rFont val="Tahoma"/>
            <family val="2"/>
          </rPr>
          <t xml:space="preserve">
COMO TIENE HENRY</t>
        </r>
      </text>
    </comment>
    <comment ref="K2" authorId="0" shapeId="0">
      <text>
        <r>
          <rPr>
            <b/>
            <sz val="9"/>
            <color indexed="81"/>
            <rFont val="Tahoma"/>
            <family val="2"/>
          </rPr>
          <t>INEC Paulina Roman:</t>
        </r>
        <r>
          <rPr>
            <sz val="9"/>
            <color indexed="81"/>
            <rFont val="Tahoma"/>
            <family val="2"/>
          </rPr>
          <t xml:space="preserve">
COMO ESTA EN PROCESAMIENTO</t>
        </r>
      </text>
    </comment>
  </commentList>
</comments>
</file>

<file path=xl/comments2.xml><?xml version="1.0" encoding="utf-8"?>
<comments xmlns="http://schemas.openxmlformats.org/spreadsheetml/2006/main">
  <authors>
    <author>INEC Paulina Roman</author>
  </authors>
  <commentList>
    <comment ref="I2" authorId="0" shapeId="0">
      <text>
        <r>
          <rPr>
            <b/>
            <sz val="9"/>
            <color indexed="81"/>
            <rFont val="Tahoma"/>
            <family val="2"/>
          </rPr>
          <t>INEC Paulina Roman:</t>
        </r>
        <r>
          <rPr>
            <sz val="9"/>
            <color indexed="81"/>
            <rFont val="Tahoma"/>
            <family val="2"/>
          </rPr>
          <t xml:space="preserve">
COMO TIENE HENRY</t>
        </r>
      </text>
    </comment>
  </commentList>
</comments>
</file>

<file path=xl/comments3.xml><?xml version="1.0" encoding="utf-8"?>
<comments xmlns="http://schemas.openxmlformats.org/spreadsheetml/2006/main">
  <authors>
    <author>INEC Nikole Pepinós</author>
    <author>INEC Paulina Roman</author>
  </authors>
  <commentList>
    <comment ref="G6" authorId="0" shapeId="0">
      <text>
        <r>
          <rPr>
            <b/>
            <sz val="9"/>
            <color indexed="81"/>
            <rFont val="Tahoma"/>
            <family val="2"/>
          </rPr>
          <t>Fuente Principal
Fuente Secundaria
Validación</t>
        </r>
      </text>
    </comment>
    <comment ref="M6" authorId="1" shapeId="0">
      <text>
        <r>
          <rPr>
            <b/>
            <sz val="9"/>
            <color indexed="81"/>
            <rFont val="Tahoma"/>
            <family val="2"/>
          </rPr>
          <t>INEC Paulina Roman:</t>
        </r>
        <r>
          <rPr>
            <sz val="9"/>
            <color indexed="81"/>
            <rFont val="Tahoma"/>
            <family val="2"/>
          </rPr>
          <t xml:space="preserve">
INSUMO PARA BASES SINTESIS</t>
        </r>
      </text>
    </comment>
    <comment ref="B7" authorId="1" shapeId="0">
      <text>
        <r>
          <rPr>
            <b/>
            <sz val="9"/>
            <color indexed="81"/>
            <rFont val="Tahoma"/>
            <family val="2"/>
          </rPr>
          <t>INEC Paulina Roman:</t>
        </r>
        <r>
          <rPr>
            <sz val="9"/>
            <color indexed="81"/>
            <rFont val="Tahoma"/>
            <family val="2"/>
          </rPr>
          <t xml:space="preserve">
Fue recolectada desde BCE</t>
        </r>
      </text>
    </comment>
    <comment ref="B11" authorId="1" shapeId="0">
      <text>
        <r>
          <rPr>
            <b/>
            <sz val="9"/>
            <color indexed="81"/>
            <rFont val="Tahoma"/>
            <family val="2"/>
          </rPr>
          <t>INEC Paulina Roman:</t>
        </r>
        <r>
          <rPr>
            <sz val="9"/>
            <color indexed="81"/>
            <rFont val="Tahoma"/>
            <family val="2"/>
          </rPr>
          <t xml:space="preserve">
Fue recolectada desde BCE</t>
        </r>
      </text>
    </comment>
    <comment ref="I12" authorId="1" shapeId="0">
      <text>
        <r>
          <rPr>
            <b/>
            <sz val="9"/>
            <color indexed="81"/>
            <rFont val="Tahoma"/>
            <family val="2"/>
          </rPr>
          <t>INEC Paulina Roman:</t>
        </r>
        <r>
          <rPr>
            <sz val="9"/>
            <color indexed="81"/>
            <rFont val="Tahoma"/>
            <family val="2"/>
          </rPr>
          <t xml:space="preserve">
primero necesito esta original por el CIIU</t>
        </r>
      </text>
    </comment>
    <comment ref="D14" authorId="1" shapeId="0">
      <text>
        <r>
          <rPr>
            <b/>
            <sz val="9"/>
            <color indexed="81"/>
            <rFont val="Tahoma"/>
            <family val="2"/>
          </rPr>
          <t>INEC Paulina Roman:</t>
        </r>
        <r>
          <rPr>
            <sz val="9"/>
            <color indexed="81"/>
            <rFont val="Tahoma"/>
            <family val="2"/>
          </rPr>
          <t xml:space="preserve">
en recolección solo esta archivado F104</t>
        </r>
      </text>
    </comment>
    <comment ref="D44" authorId="1" shapeId="0">
      <text>
        <r>
          <rPr>
            <b/>
            <sz val="9"/>
            <color indexed="81"/>
            <rFont val="Tahoma"/>
            <family val="2"/>
          </rPr>
          <t>INEC Paulina Roman:</t>
        </r>
        <r>
          <rPr>
            <sz val="9"/>
            <color indexed="81"/>
            <rFont val="Tahoma"/>
            <family val="2"/>
          </rPr>
          <t xml:space="preserve">
SE USO LO DESCARGADO DE LA WEB</t>
        </r>
      </text>
    </comment>
    <comment ref="D68" authorId="1" shapeId="0">
      <text>
        <r>
          <rPr>
            <b/>
            <sz val="9"/>
            <color indexed="81"/>
            <rFont val="Tahoma"/>
            <family val="2"/>
          </rPr>
          <t>INEC Paulina Roman:</t>
        </r>
        <r>
          <rPr>
            <sz val="9"/>
            <color indexed="81"/>
            <rFont val="Tahoma"/>
            <family val="2"/>
          </rPr>
          <t xml:space="preserve">
no enviaron</t>
        </r>
      </text>
    </comment>
    <comment ref="D69" authorId="1" shapeId="0">
      <text>
        <r>
          <rPr>
            <b/>
            <sz val="9"/>
            <color indexed="81"/>
            <rFont val="Tahoma"/>
            <family val="2"/>
          </rPr>
          <t>INEC Paulina Roman:</t>
        </r>
        <r>
          <rPr>
            <sz val="9"/>
            <color indexed="81"/>
            <rFont val="Tahoma"/>
            <family val="2"/>
          </rPr>
          <t xml:space="preserve">
no enviaron</t>
        </r>
      </text>
    </comment>
    <comment ref="D70" authorId="1" shapeId="0">
      <text>
        <r>
          <rPr>
            <b/>
            <sz val="9"/>
            <color indexed="81"/>
            <rFont val="Tahoma"/>
            <family val="2"/>
          </rPr>
          <t>INEC Paulina Roman:</t>
        </r>
        <r>
          <rPr>
            <sz val="9"/>
            <color indexed="81"/>
            <rFont val="Tahoma"/>
            <family val="2"/>
          </rPr>
          <t xml:space="preserve">
no enviaron</t>
        </r>
      </text>
    </comment>
    <comment ref="D109" authorId="1" shapeId="0">
      <text>
        <r>
          <rPr>
            <b/>
            <sz val="9"/>
            <color indexed="81"/>
            <rFont val="Tahoma"/>
            <family val="2"/>
          </rPr>
          <t>INEC Paulina Roman:</t>
        </r>
        <r>
          <rPr>
            <sz val="9"/>
            <color indexed="81"/>
            <rFont val="Tahoma"/>
            <family val="2"/>
          </rPr>
          <t xml:space="preserve">
informacion incompleta</t>
        </r>
      </text>
    </comment>
    <comment ref="C122" authorId="1" shapeId="0">
      <text>
        <r>
          <rPr>
            <b/>
            <sz val="9"/>
            <color indexed="81"/>
            <rFont val="Tahoma"/>
            <family val="2"/>
          </rPr>
          <t>INEC Paulina Roman:</t>
        </r>
        <r>
          <rPr>
            <sz val="9"/>
            <color indexed="81"/>
            <rFont val="Tahoma"/>
            <family val="2"/>
          </rPr>
          <t xml:space="preserve">
incluir en la base de recolección como nuevo requerimiento</t>
        </r>
      </text>
    </comment>
    <comment ref="D171" authorId="1" shapeId="0">
      <text>
        <r>
          <rPr>
            <b/>
            <sz val="9"/>
            <color indexed="81"/>
            <rFont val="Tahoma"/>
            <charset val="1"/>
          </rPr>
          <t>INEC Paulina Roman:</t>
        </r>
        <r>
          <rPr>
            <sz val="9"/>
            <color indexed="81"/>
            <rFont val="Tahoma"/>
            <charset val="1"/>
          </rPr>
          <t xml:space="preserve">
Pestaña:2. BCE_datos</t>
        </r>
      </text>
    </comment>
    <comment ref="C177" authorId="1" shapeId="0">
      <text>
        <r>
          <rPr>
            <b/>
            <sz val="9"/>
            <color indexed="81"/>
            <rFont val="Tahoma"/>
            <family val="2"/>
          </rPr>
          <t>INEC Paulina Roman:</t>
        </r>
        <r>
          <rPr>
            <sz val="9"/>
            <color indexed="81"/>
            <rFont val="Tahoma"/>
            <family val="2"/>
          </rPr>
          <t xml:space="preserve">
incrementar pero son solo descargas web</t>
        </r>
      </text>
    </comment>
    <comment ref="A186" authorId="1" shapeId="0">
      <text>
        <r>
          <rPr>
            <b/>
            <sz val="9"/>
            <color indexed="81"/>
            <rFont val="Tahoma"/>
            <family val="2"/>
          </rPr>
          <t>INEC Paulina Roman:</t>
        </r>
        <r>
          <rPr>
            <sz val="9"/>
            <color indexed="81"/>
            <rFont val="Tahoma"/>
            <family val="2"/>
          </rPr>
          <t xml:space="preserve">
nuevos requerimientos mapeados</t>
        </r>
      </text>
    </comment>
    <comment ref="D187" authorId="1" shapeId="0">
      <text>
        <r>
          <rPr>
            <b/>
            <sz val="9"/>
            <color indexed="81"/>
            <rFont val="Tahoma"/>
            <family val="2"/>
          </rPr>
          <t>INEC Paulina Roman:</t>
        </r>
        <r>
          <rPr>
            <sz val="9"/>
            <color indexed="81"/>
            <rFont val="Tahoma"/>
            <family val="2"/>
          </rPr>
          <t xml:space="preserve">
no hay archivo solo de la descarga hay archvo general de trabajo</t>
        </r>
      </text>
    </comment>
    <comment ref="E187" authorId="1" shapeId="0">
      <text>
        <r>
          <rPr>
            <b/>
            <sz val="9"/>
            <color indexed="81"/>
            <rFont val="Tahoma"/>
            <family val="2"/>
          </rPr>
          <t>INEC Paulina Roman:</t>
        </r>
        <r>
          <rPr>
            <sz val="9"/>
            <color indexed="81"/>
            <rFont val="Tahoma"/>
            <family val="2"/>
          </rPr>
          <t xml:space="preserve">
usa directamente
</t>
        </r>
      </text>
    </comment>
    <comment ref="D189" authorId="1" shapeId="0">
      <text>
        <r>
          <rPr>
            <b/>
            <sz val="9"/>
            <color indexed="81"/>
            <rFont val="Tahoma"/>
            <family val="2"/>
          </rPr>
          <t>INEC Paulina Roman:</t>
        </r>
        <r>
          <rPr>
            <sz val="9"/>
            <color indexed="81"/>
            <rFont val="Tahoma"/>
            <family val="2"/>
          </rPr>
          <t xml:space="preserve">
PESTAÑA:1.9 C_SECTOR PÚBLICO</t>
        </r>
      </text>
    </comment>
    <comment ref="D190" authorId="1" shapeId="0">
      <text>
        <r>
          <rPr>
            <b/>
            <sz val="9"/>
            <color indexed="81"/>
            <rFont val="Tahoma"/>
            <family val="2"/>
          </rPr>
          <t>INEC Paulina Roman:</t>
        </r>
        <r>
          <rPr>
            <sz val="9"/>
            <color indexed="81"/>
            <rFont val="Tahoma"/>
            <family val="2"/>
          </rPr>
          <t xml:space="preserve">
PESTAÑA1.10 C_IESS</t>
        </r>
      </text>
    </comment>
    <comment ref="D191" authorId="1" shapeId="0">
      <text>
        <r>
          <rPr>
            <b/>
            <sz val="9"/>
            <color indexed="81"/>
            <rFont val="Tahoma"/>
            <family val="2"/>
          </rPr>
          <t>INEC Paulina Roman:</t>
        </r>
        <r>
          <rPr>
            <sz val="9"/>
            <color indexed="81"/>
            <rFont val="Tahoma"/>
            <family val="2"/>
          </rPr>
          <t xml:space="preserve">
PESTAÑA:1.9 C_SECTOR PÚBLICO</t>
        </r>
      </text>
    </comment>
    <comment ref="D192" authorId="1" shapeId="0">
      <text>
        <r>
          <rPr>
            <b/>
            <sz val="9"/>
            <color indexed="81"/>
            <rFont val="Tahoma"/>
            <family val="2"/>
          </rPr>
          <t>INEC Paulina Roman:</t>
        </r>
        <r>
          <rPr>
            <sz val="9"/>
            <color indexed="81"/>
            <rFont val="Tahoma"/>
            <family val="2"/>
          </rPr>
          <t xml:space="preserve">
PESTAÑA:1.9 C_SECTOR PÚBLICO</t>
        </r>
      </text>
    </comment>
    <comment ref="D193" authorId="1" shapeId="0">
      <text>
        <r>
          <rPr>
            <b/>
            <sz val="9"/>
            <color indexed="81"/>
            <rFont val="Tahoma"/>
            <family val="2"/>
          </rPr>
          <t>INEC Paulina Roman:</t>
        </r>
        <r>
          <rPr>
            <sz val="9"/>
            <color indexed="81"/>
            <rFont val="Tahoma"/>
            <family val="2"/>
          </rPr>
          <t xml:space="preserve">
PESTAÑA:1.9 C_SECTOR PÚBLICO</t>
        </r>
      </text>
    </comment>
    <comment ref="D194" authorId="1" shapeId="0">
      <text>
        <r>
          <rPr>
            <b/>
            <sz val="9"/>
            <color indexed="81"/>
            <rFont val="Tahoma"/>
            <family val="2"/>
          </rPr>
          <t>INEC Paulina Roman:</t>
        </r>
        <r>
          <rPr>
            <sz val="9"/>
            <color indexed="81"/>
            <rFont val="Tahoma"/>
            <family val="2"/>
          </rPr>
          <t xml:space="preserve">
PESTAÑA:1.9 C_SECTOR PÚBLICO</t>
        </r>
      </text>
    </comment>
    <comment ref="D195" authorId="1" shapeId="0">
      <text>
        <r>
          <rPr>
            <b/>
            <sz val="9"/>
            <color indexed="81"/>
            <rFont val="Tahoma"/>
            <family val="2"/>
          </rPr>
          <t>INEC Paulina Roman:</t>
        </r>
        <r>
          <rPr>
            <sz val="9"/>
            <color indexed="81"/>
            <rFont val="Tahoma"/>
            <family val="2"/>
          </rPr>
          <t xml:space="preserve">
PESTAÑA:1.9 C_SECTOR PÚBLICO</t>
        </r>
      </text>
    </comment>
    <comment ref="D196" authorId="1" shapeId="0">
      <text>
        <r>
          <rPr>
            <b/>
            <sz val="9"/>
            <color indexed="81"/>
            <rFont val="Tahoma"/>
            <family val="2"/>
          </rPr>
          <t>INEC Paulina Roman:</t>
        </r>
        <r>
          <rPr>
            <sz val="9"/>
            <color indexed="81"/>
            <rFont val="Tahoma"/>
            <family val="2"/>
          </rPr>
          <t xml:space="preserve">
PESTAÑA:1.9 C_SECTOR PÚBLICO</t>
        </r>
      </text>
    </comment>
    <comment ref="D197" authorId="1" shapeId="0">
      <text>
        <r>
          <rPr>
            <b/>
            <sz val="9"/>
            <color indexed="81"/>
            <rFont val="Tahoma"/>
            <family val="2"/>
          </rPr>
          <t>INEC Paulina Roman:</t>
        </r>
        <r>
          <rPr>
            <sz val="9"/>
            <color indexed="81"/>
            <rFont val="Tahoma"/>
            <family val="2"/>
          </rPr>
          <t xml:space="preserve">
PESTAÑA:1.9 C_SECTOR PÚBLICO</t>
        </r>
      </text>
    </comment>
    <comment ref="D198" authorId="1" shapeId="0">
      <text>
        <r>
          <rPr>
            <b/>
            <sz val="9"/>
            <color indexed="81"/>
            <rFont val="Tahoma"/>
            <family val="2"/>
          </rPr>
          <t>INEC Paulina Roman:</t>
        </r>
        <r>
          <rPr>
            <sz val="9"/>
            <color indexed="81"/>
            <rFont val="Tahoma"/>
            <family val="2"/>
          </rPr>
          <t xml:space="preserve">
1.17 C_JBG</t>
        </r>
      </text>
    </comment>
    <comment ref="A211" authorId="1" shapeId="0">
      <text>
        <r>
          <rPr>
            <b/>
            <sz val="9"/>
            <color indexed="81"/>
            <rFont val="Tahoma"/>
            <charset val="1"/>
          </rPr>
          <t>INEC Paulina Roman:</t>
        </r>
        <r>
          <rPr>
            <sz val="9"/>
            <color indexed="81"/>
            <rFont val="Tahoma"/>
            <charset val="1"/>
          </rPr>
          <t xml:space="preserve">
amarillos no mapeados diagrama general</t>
        </r>
      </text>
    </comment>
    <comment ref="L367" authorId="1" shapeId="0">
      <text>
        <r>
          <rPr>
            <b/>
            <sz val="9"/>
            <color indexed="81"/>
            <rFont val="Tahoma"/>
            <charset val="1"/>
          </rPr>
          <t>INEC Paulina Roman:</t>
        </r>
        <r>
          <rPr>
            <sz val="9"/>
            <color indexed="81"/>
            <rFont val="Tahoma"/>
            <charset val="1"/>
          </rPr>
          <t xml:space="preserve">
no se mapea los insumos ya que esta desactualizado</t>
        </r>
      </text>
    </comment>
  </commentList>
</comments>
</file>

<file path=xl/sharedStrings.xml><?xml version="1.0" encoding="utf-8"?>
<sst xmlns="http://schemas.openxmlformats.org/spreadsheetml/2006/main" count="4298" uniqueCount="951">
  <si>
    <t>COD_BDD</t>
  </si>
  <si>
    <t>SRI01</t>
  </si>
  <si>
    <t>Formulario 101</t>
  </si>
  <si>
    <t>SRI02</t>
  </si>
  <si>
    <t>Formulario 102</t>
  </si>
  <si>
    <t>SRI03</t>
  </si>
  <si>
    <t>Formulario 104  - 104A</t>
  </si>
  <si>
    <t>SAI01</t>
  </si>
  <si>
    <t>Formulario 101 SAIKU</t>
  </si>
  <si>
    <t>SAI02</t>
  </si>
  <si>
    <t>Formulario 102 SAIKU</t>
  </si>
  <si>
    <t>MEF01</t>
  </si>
  <si>
    <t>Presupuestos devengados de ingresos y gastos ejecutados por todos los sectoriales e instituciones que conforman el Gobierno Central</t>
  </si>
  <si>
    <t>MEF02</t>
  </si>
  <si>
    <t>Presupuesto devengados de ingresos y gastos de los Gobiernos Autónomos Descentralizados</t>
  </si>
  <si>
    <t>MSP01</t>
  </si>
  <si>
    <t>Presupuestos de gastos devengados incluido el detalle del comprobante único de registro de transferencia o pago (CUR) para los niveles institucionales desconcentrados</t>
  </si>
  <si>
    <t>MSP02</t>
  </si>
  <si>
    <t>Presupuestos de gastos devengados incluido el detalle del comprobante único de registro de transferencia o pago (CUR)  de la partida presupuestaria 990102 “OBLIGACIONES DE EJERCICIOS ANTERIORES POR EGRESOS EN SERVICIOS” ejecutado por las instituciones del MSP</t>
  </si>
  <si>
    <t>MSP03</t>
  </si>
  <si>
    <t>Presupuestos devengados de ingresos y gastos del sector de la salud.</t>
  </si>
  <si>
    <t>MSP04</t>
  </si>
  <si>
    <t>Distributivos de personal médico, operativo y administrativo de las instituciones pertenecientes y adscritas al MSP.</t>
  </si>
  <si>
    <t>MSP05</t>
  </si>
  <si>
    <t>Listado actualizado de hospitales y centros de atención ambulatoria por niveles de atención.</t>
  </si>
  <si>
    <t>MSP06</t>
  </si>
  <si>
    <t>Base de datos de morbilidad con la variable unicódigo para vincular a la base de establecimientos</t>
  </si>
  <si>
    <t>MSP07</t>
  </si>
  <si>
    <t>Base de datos de establecimientos de salud con todas sus variables características que se vincule con la base de morbilidad</t>
  </si>
  <si>
    <t>MSP08</t>
  </si>
  <si>
    <t>Base posicional de personal del MSP</t>
  </si>
  <si>
    <t>MSP09</t>
  </si>
  <si>
    <t>Información de establecimientos de salud públicos y privados registrados en la ACESS (incluyendo medicina prepagada) que incluya unicódigo</t>
  </si>
  <si>
    <t>MSP10</t>
  </si>
  <si>
    <t>Número de profesionales de la salud habilitados en la ACESS.</t>
  </si>
  <si>
    <t>MSP11</t>
  </si>
  <si>
    <t>Listado de establecimientos farmacéuticos registrados en la ARCSA.</t>
  </si>
  <si>
    <t>SSC01</t>
  </si>
  <si>
    <t>Presupuestos devengados de ingresos y gastos relacionados con los fondos de salud y administración del SSC</t>
  </si>
  <si>
    <t>SSC02</t>
  </si>
  <si>
    <t>Listado de unidades médicas del SSC</t>
  </si>
  <si>
    <t>SSC03</t>
  </si>
  <si>
    <t>Distributivo del personal de salud y administrativo del SSC</t>
  </si>
  <si>
    <t>IES01</t>
  </si>
  <si>
    <t xml:space="preserve">Presupuestos devengados de ingresos y gastos relacionados con el fondo y administración del Seguro General de Salud Individual y Familiar </t>
  </si>
  <si>
    <t>IES02</t>
  </si>
  <si>
    <t xml:space="preserve">Presupuestos devengados de ingresos y gastos correspondientes a las unidades médicas del IESS. </t>
  </si>
  <si>
    <t>IES03</t>
  </si>
  <si>
    <t>Monto de pagos efectuados a las instituciones pertenecientes a la RPIS y RCS por derivación de pacientes afiliados del IESS.</t>
  </si>
  <si>
    <t>IES04</t>
  </si>
  <si>
    <t>Monto de ingresos recibidos debido a la derivación de pacientes no afiliados atendidos en las unidades médicas del IESS</t>
  </si>
  <si>
    <t>IES05</t>
  </si>
  <si>
    <t>Base de datos que contenga los costos directos, indirectos y la producción física desagregados por cada establecimiento, centro de costos y tipos de rubros de las unidades ambulatorias y hospitalarias de la red interna del IESS</t>
  </si>
  <si>
    <t>IES06</t>
  </si>
  <si>
    <t>Base de datos de facturación interna y “contabilizada” para las unidades médicas del IESS</t>
  </si>
  <si>
    <t>IES07</t>
  </si>
  <si>
    <t xml:space="preserve">Listado de establecimientos que tienen convenios para el funcionamiento de dispensario anexos al IESS </t>
  </si>
  <si>
    <t>ISF01</t>
  </si>
  <si>
    <t>Presupuestos devengados de ingresos y gastos de las actividades relacionadas con la salud que ejecuta y financia el ISSFA.</t>
  </si>
  <si>
    <t>ISF02</t>
  </si>
  <si>
    <t>Monto de los pagos efectuados a las instituciones pertenecientes a la RPIS y RCS debido a la derivación de pacientes afiliados del ISSFA</t>
  </si>
  <si>
    <t>ISF03</t>
  </si>
  <si>
    <t>Número de afiliados activos y pasivos por sexo, edad y provincia.</t>
  </si>
  <si>
    <t>MDE01</t>
  </si>
  <si>
    <t>Presupuestos devengados de gastos relacionados con la salud, ejecutados por el Ministerio de Defensa para la prestación de servicios de salud en los establecimientos de salud del primer nivel de atención</t>
  </si>
  <si>
    <t>MDE02</t>
  </si>
  <si>
    <t xml:space="preserve">Monto anual de ingresos recibidos desde el ISSFA, RPIS y RCS por la prestación de servicios de salud al personal militar y sus beneficiarios en todos los establecimientos de salud pertenecientes al Ministerio de Defensa Nacional </t>
  </si>
  <si>
    <t>MDE03</t>
  </si>
  <si>
    <t>Distributivo de personal de salud que se encuentran dentro de cada uno de los establecimientos del primer nivel de atención de la salud del Ministerio de Defensa</t>
  </si>
  <si>
    <t>ISP01</t>
  </si>
  <si>
    <t xml:space="preserve">Balance de resultados del Seguro de Enfermedad y Maternidad </t>
  </si>
  <si>
    <t>ISP02</t>
  </si>
  <si>
    <t>Pagos efectuados a las instituciones pertenecientes a la RPIS y RCS debido a la derivación de pacientes afiliados del ISSPOL</t>
  </si>
  <si>
    <t>ISP03</t>
  </si>
  <si>
    <t>Número de afiliados activos y pasivos por sexo, edad y provincia</t>
  </si>
  <si>
    <t>DNA01</t>
  </si>
  <si>
    <t>Presupuestos devengados de ingresos y gastos de todos los establecimientos de salud en todos sus niveles de atención ,que pertenecen a la Policía Nacional.</t>
  </si>
  <si>
    <t>DNA02</t>
  </si>
  <si>
    <t>Presupuestos devengados de ingresos y gastos de las actividades relacionadas con la salud que ejecutó la DNAIS</t>
  </si>
  <si>
    <t>DNA03</t>
  </si>
  <si>
    <t xml:space="preserve">Monto detallado de ingresos recibidos desde las instituciones pertenecientes a la RPIS y RC debido a la derivación de pacientes asegurados y no asegurados al ISSPOL atendidos en las unidades médicas de la Policía Nacional </t>
  </si>
  <si>
    <t>DNA04</t>
  </si>
  <si>
    <t>Listado actualizado de establecimientos de salud de todos los niveles de atención  de la Policía Nacional</t>
  </si>
  <si>
    <t>DNA05</t>
  </si>
  <si>
    <t>Costos y gastos de producción o planillaje (facturación) según los tipos de servicios de salud que se brindan en cada una de las unidades médicas de la Policía Nacional.</t>
  </si>
  <si>
    <t>DNA06</t>
  </si>
  <si>
    <t xml:space="preserve">Distributivos de personal médico, operativo y administrativo de todos los establecimientos de salud de la Policía Nacional </t>
  </si>
  <si>
    <t>MTO01</t>
  </si>
  <si>
    <t>Presupuestos de gastos devengados en proyectos de infraestructura y equipamiento relacionados a los sectores salud y educación.</t>
  </si>
  <si>
    <t>SPA01</t>
  </si>
  <si>
    <t>Presupuestos devengados de ingresos y gastos de la institución</t>
  </si>
  <si>
    <t>SPA02</t>
  </si>
  <si>
    <t>Pagos efectuados (facturación) por el SPPAT debido a servicios médicos y de movilización prestados a víctimas de accidentes de tránsito en los establecimientos de la RPIS y RC</t>
  </si>
  <si>
    <t>SPA03</t>
  </si>
  <si>
    <t>Valores recaudados por la tasa SPPAT con desagregación por provincia.</t>
  </si>
  <si>
    <t>PHU01</t>
  </si>
  <si>
    <t>Presupuestos devengados de ingresos y gastos asociados a las actividades de salud, ejecutadas por Pichincha Humana,</t>
  </si>
  <si>
    <t>PHU02</t>
  </si>
  <si>
    <t>Listado de establecimientos de salud y educación que son financiados por Pichincha Humana</t>
  </si>
  <si>
    <t>MRE01</t>
  </si>
  <si>
    <t>Base de datos relacionada con los flujos de cooperación económica internacional hacia el Ecuador en proyectos de salud y educación</t>
  </si>
  <si>
    <t>SDM01</t>
  </si>
  <si>
    <t>Presupuestos devengados de ingresos y gastos de las actividades relacionadas con la salud ejecutadas en las Unidades Municipales de Salud y en la Secretaria de Salud del DMQ</t>
  </si>
  <si>
    <t>SDM02</t>
  </si>
  <si>
    <t>Listado de establecimientos de salud (unidades médicas) y/o programas de salud que son financiados por el Municipio del DMQ</t>
  </si>
  <si>
    <t>SDM03</t>
  </si>
  <si>
    <t>Distributivos del personal de la salud de los establecimientos pertenecientes al Municipio del DMQ</t>
  </si>
  <si>
    <t>MCU01</t>
  </si>
  <si>
    <t>Presupuestos devengados de ingresos y gastos desagregados por todas sus entidades municipales:
-Consejo Cantonal de Salud de Cuenca
-Fundación Municipal de la Mujer y el Niño de Cuenca (desagregado por Hospital MMNC y todos sus centros de salud MEDISOLES)
-Empresa Pública de Farmacias Municipales Solidarias</t>
  </si>
  <si>
    <t>MCU02</t>
  </si>
  <si>
    <t>Distributivo de personal de cada establecimiento de salud perteneciente y/o financiado por el Municipio de Cuenca</t>
  </si>
  <si>
    <t>MCU03</t>
  </si>
  <si>
    <t>Listado de establecimientos de salud que son financiados por el Municipio de Cuenca</t>
  </si>
  <si>
    <t>MGQ01</t>
  </si>
  <si>
    <t>Listado de establecimientos de salud (unidades médicas) y/o programas de salud pertenecientes al Municipio de Guayaquil</t>
  </si>
  <si>
    <t>MGQ02</t>
  </si>
  <si>
    <t>Distributivo de personal de cada establecimiento de salud perteneciente al Municipio de Guayaquil</t>
  </si>
  <si>
    <t>MGQ03</t>
  </si>
  <si>
    <t>Presupuestos devengados de ingresos y gastos asociados al tema de la salud pública de cada establecimiento de salud perteneciente al Municipio de Guayaquil</t>
  </si>
  <si>
    <t>JBG01</t>
  </si>
  <si>
    <t>Presupuestos devengados de ingresos y gastos de cada institución relacionada con el sector de la salud  que pertenecen a la Junta de Beneficencia de Guayaquil</t>
  </si>
  <si>
    <t>JBG02</t>
  </si>
  <si>
    <t>Listado de establecimientos (unidades médicas) y/o programas de salud pertenecientes a  la JBG.</t>
  </si>
  <si>
    <t>SCU01</t>
  </si>
  <si>
    <t>Presupuestos devengados (anuales) de ingresos y gastos de cada establecimiento de salud (Unidades Oncológicas) pertenecientes a SOLCA Núcleo de Cuenca</t>
  </si>
  <si>
    <t>SCU02</t>
  </si>
  <si>
    <t>Listado de establecimientos de salud (Unidades Oncológicas) pertenecientes a SOLCA Núcleo de Cuenca</t>
  </si>
  <si>
    <t>SCU03</t>
  </si>
  <si>
    <t>Gasto destinado para la adquisición de aparatos médicos, medicamentos y gases medicinales, desagregado por cada establecimiento de salud de SOLCA Cuenca</t>
  </si>
  <si>
    <t>SLO01</t>
  </si>
  <si>
    <t>Presupuestos devengados (anuales) de ingresos y gastos de cada establecimiento de salud (Unidades Oncológicas) pertenecientes a SOLCA Núcleo Loja</t>
  </si>
  <si>
    <t>SLO02</t>
  </si>
  <si>
    <t>Listado de establecimientos de salud (Unidades Oncológicas) pertenecientes a SOLCA Núcleo de Loja</t>
  </si>
  <si>
    <t>SLO03</t>
  </si>
  <si>
    <t>Gasto destinado para la adquisición de aparatos médicos, medicamentos y gases medicinales, desagregado por cada establecimiento de salud de SOLCA Loja</t>
  </si>
  <si>
    <t>SPO01</t>
  </si>
  <si>
    <t>Presupuestos devengados (anuales) de ingresos y gastos de cada establecimiento de salud (Unidades Oncológicas) pertenecientes a SOLCA Núcleo Portoviejo</t>
  </si>
  <si>
    <t>SPO02</t>
  </si>
  <si>
    <t>Listado de establecimientos de salud (Unidades Oncológicas) pertenecientes a SOLCA Núcleo de Portoviejo</t>
  </si>
  <si>
    <t>SPO03</t>
  </si>
  <si>
    <t>Gasto destinado para la adquisición de aparatos médicos, medicamentos y gases medicinales, desagregado por cada establecimiento de salud de SOLCA Portoviejo</t>
  </si>
  <si>
    <t>SMA01</t>
  </si>
  <si>
    <t>Presupuestos devengados (anuales) de ingresos y gastos de cada establecimiento de salud (Unidades Oncológicas) pertenecientes a SOLCA Núcleo Machala</t>
  </si>
  <si>
    <t>SMA02</t>
  </si>
  <si>
    <t>Listado de establecimientos de salud (Unidades Oncológicas) pertenecientes a SOLCA Núcleo de Machala</t>
  </si>
  <si>
    <t>SMA03</t>
  </si>
  <si>
    <t>Gasto destinado para la adquisición de aparatos médicos, medicamentos y gases medicinales, desagregado por cada establecimiento de salud de SOLCA Machala</t>
  </si>
  <si>
    <t>SSE01</t>
  </si>
  <si>
    <t>Presupuestos devengados (anuales) de ingresos y gastos de cada establecimiento de salud (Unidades Oncológicas) pertenecientes a SOLCA Núcleo Santa Elena</t>
  </si>
  <si>
    <t>SSE02</t>
  </si>
  <si>
    <t>Listado de establecimientos de salud (Unidades Oncológicas) pertenecientes a SOLCA Núcleo Santa Elena</t>
  </si>
  <si>
    <t>SSE03</t>
  </si>
  <si>
    <t>Gasto destinado para la adquisición de aparatos médicos, medicamentos y gases medicinales, desagregado por cada establecimiento de salud de SOLCA Santa Elena</t>
  </si>
  <si>
    <t>STU01</t>
  </si>
  <si>
    <t>Presupuestos devengados (anuales) de ingresos y gastos de cada establecimiento de salud (Unidades Oncológicas) pertenecientes a SOLCA Núcleo Tungurahua</t>
  </si>
  <si>
    <t>STU02</t>
  </si>
  <si>
    <t>Listado de establecimientos de salud (Unidades Oncológicas) pertenecientes a SOLCA Núcleo Tungurahua</t>
  </si>
  <si>
    <t>STU03</t>
  </si>
  <si>
    <t>Gasto destinado para la adquisición de aparatos médicos, medicamentos y gases medicinales, desagregado por cada establecimiento de salud de SOLCA Tungurahua</t>
  </si>
  <si>
    <t>SZC01</t>
  </si>
  <si>
    <t>Presupuestos devengados (anuales) de ingresos y gastos de cada establecimiento de salud (Unidades Oncológicas) pertenecientes a la Unidad Oncológica Zamora Chinchipe</t>
  </si>
  <si>
    <t>SZC02</t>
  </si>
  <si>
    <t>Listado de establecimientos de salud (Unidades Oncológicas) pertenecientes a la Unidad Oncológica Zamora Chinchipe</t>
  </si>
  <si>
    <t>SZC03</t>
  </si>
  <si>
    <t>Gasto destinado para la adquisición de aparatos médicos, medicamentos y gases medicinales, desagregado por cada establecimiento de salud de la Unidad Oncológica Zamora Chinchipe</t>
  </si>
  <si>
    <t>SQT01</t>
  </si>
  <si>
    <t>Presupuestos devengados (anuales) de ingresos y gastos de cada establecimiento de salud (Unidades Oncológicas) pertenecientes a SOLCA Quito</t>
  </si>
  <si>
    <t>SQT02</t>
  </si>
  <si>
    <t>Gasto destinado para la adquisición de aparatos médicos, medicamentos y gases medicinales, desagregado por cada establecimiento de salud perteneciente a SOLCA Quito</t>
  </si>
  <si>
    <t>SQT03</t>
  </si>
  <si>
    <t>Listado de establecimientos de salud (Unidades Oncológicas) pertenecientes a SOLCA</t>
  </si>
  <si>
    <t>SGY01</t>
  </si>
  <si>
    <t>Presupuestos devengados (anuales) de ingresos y gastos de cada establecimiento de salud (Unidades Oncológicas) pertenecientes a SOLCA Guayaquil</t>
  </si>
  <si>
    <t>SGY02</t>
  </si>
  <si>
    <t>Gasto destinado para la adquisición de aparatos médicos, medicamentos y gases medicinales, desagregado por cada establecimiento de salud perteneciente a SOLCA Guayaquil</t>
  </si>
  <si>
    <t>SGY03</t>
  </si>
  <si>
    <t>Listado de establecimientos de salud pertenecientes a SOLCA</t>
  </si>
  <si>
    <t>MLO01</t>
  </si>
  <si>
    <t>Distributivo de personal de cada establecimiento de salud perteneciente al Municipio de Loja</t>
  </si>
  <si>
    <t>CAS01</t>
  </si>
  <si>
    <t>Presupuestos devengados de ingresos y gastos asociados a las actividades de salud, ejecutadas por el CASMUL</t>
  </si>
  <si>
    <t>CAS02</t>
  </si>
  <si>
    <t>Listado de establecimientos de salud (unidades médicas) y/o programas de salud pertenecientes al Centro de Apoyo Social Municipal de Loja</t>
  </si>
  <si>
    <t>MAM01</t>
  </si>
  <si>
    <t>Presupuestos devengados de ingresos y gastos asociados a las actividades de salud, que detalle la ejecución presupuestaria de cada establecimiento de salud perteneciente al Municipio de Ambato</t>
  </si>
  <si>
    <t>MAM02</t>
  </si>
  <si>
    <t>Gasto total en insumos médicos utilizados en los establecimientos de salud del Municipio de Ambato</t>
  </si>
  <si>
    <t>MAM03</t>
  </si>
  <si>
    <t>Distributivo de personal de cada establecimiento de salud perteneciente al Municipio de Ambato</t>
  </si>
  <si>
    <t>MAM04</t>
  </si>
  <si>
    <t>Listado de establecimientos de salud (unidades médicas) y/o programas de salud que son financiados por el Municipio de Ambato</t>
  </si>
  <si>
    <t>MMA01</t>
  </si>
  <si>
    <t>Presupuestos devengados de ingresos y gastos asociados a las actividades de salud de cada establecimiento de salud perteneciente a la Red Municipal de Salud Machala y demás hospitales/centros de salud municipales</t>
  </si>
  <si>
    <t>MMA02</t>
  </si>
  <si>
    <t>Distributivo de personal de cada establecimiento de salud perteneciente al Municipio de Machala</t>
  </si>
  <si>
    <t>MMA03</t>
  </si>
  <si>
    <t>Listado de establecimientos de salud (unidades médicas) y/o programas de salud que son financiados por el Municipio de Machala</t>
  </si>
  <si>
    <t>SUP01</t>
  </si>
  <si>
    <t>Estados Finacieros - Formulario 101</t>
  </si>
  <si>
    <t>SUP02</t>
  </si>
  <si>
    <t>Estadísticas del sistema de seguros privados del Ecuador.</t>
  </si>
  <si>
    <t>SBA01</t>
  </si>
  <si>
    <t>Boletines financieros de los fondos administrados por el ISSFA</t>
  </si>
  <si>
    <t>SBA02</t>
  </si>
  <si>
    <t>Boletines financieros de los fondos administrados por el ISSPOL</t>
  </si>
  <si>
    <t>INE01</t>
  </si>
  <si>
    <t>Información de distributivos de remuneraciones del MEF con datos de identificación del personal</t>
  </si>
  <si>
    <t>INE02</t>
  </si>
  <si>
    <t>Base de datos de afiliados al IESS a nivel de microdato</t>
  </si>
  <si>
    <t>INE03</t>
  </si>
  <si>
    <t>Base de datos de la Encuesta Nacional Empleo, Desempleo y Subempleo (ENEMDU) a nivel de microdato</t>
  </si>
  <si>
    <t>INE04</t>
  </si>
  <si>
    <t xml:space="preserve">Base de datos de Estadísticas de Camas Hospitalarias a nivel de microdato </t>
  </si>
  <si>
    <t>INE05</t>
  </si>
  <si>
    <t>Base de datos de Estadísticas de Egresos Hospitalarios a nivel de microdato</t>
  </si>
  <si>
    <t>INE06</t>
  </si>
  <si>
    <t>Base de datos RAS con unicódigo y nombres de las instituciones de salud</t>
  </si>
  <si>
    <t>INE07</t>
  </si>
  <si>
    <t>Base de datos de la ENESEM de las secciones; "P", "Q" (educación y salud) y sus conexos de la sección: "C", "F", "G", "H", "J", "K", "M", "O", con las variables de identificación  (identificador, id_empresa, RUC, Razón Social, CIIU a 6 y/o 4 dígitos.)</t>
  </si>
  <si>
    <t>INE08</t>
  </si>
  <si>
    <t>Todas las variables del capítulo 12 de insumos médicos de la salud</t>
  </si>
  <si>
    <t>INE09</t>
  </si>
  <si>
    <t>Variables: producción, ventas totales, total de ingresos de actividades ordinarias, compras e importaciones de bienes no producidos, remuneraciones, consumo intermedio y formación bruta de capital fijo</t>
  </si>
  <si>
    <t>INE10</t>
  </si>
  <si>
    <t>Valores históricos de activos fijos del 1 enero y 31 diciembre por cada tipo de activo</t>
  </si>
  <si>
    <t>INE11</t>
  </si>
  <si>
    <t>Variables de validación de cobertura: Criticada y Efectivas (variables dicotómicas).</t>
  </si>
  <si>
    <t>INE12</t>
  </si>
  <si>
    <t>Encuesta Nacional de Ingresos y Gastos de Hogares Urbanos y Rurales (ENINGHUR)</t>
  </si>
  <si>
    <t>INE13</t>
  </si>
  <si>
    <t>Tabulados de estimaciones y proyecciones poblacionales.</t>
  </si>
  <si>
    <t>INE14</t>
  </si>
  <si>
    <t xml:space="preserve">Base de datos de empresas con todas sus variables publicadas en la que se incluyan las siguientes secciones: "P", "Q", “O” (educación, salud y administración pública) y actividades conexas a la educación: "C", "F", "G", "H", "J", "K", "M"; y se añada las variables de identificación RUC, razón social y CIIU a 6 dígitos. </t>
  </si>
  <si>
    <t>INE15</t>
  </si>
  <si>
    <t>Base de datos de establecimientos que pertenecen a las empresas registradas en las secciones “P”, “Q” y “O”, incluyendo los establecimientos con actividad “P” y “Q” donde la empresa matriz tenga un actividad principal distinta de “P” y “Q”; para esta base se requieren las variables de identificación RUC y razón social y las variables que publica el DIEE.</t>
  </si>
  <si>
    <t>INE16</t>
  </si>
  <si>
    <t>Base de datos del REES (microdato) con todas sus variables publicadas para las secciones: "P", "Q", “O” (educación, salud y administración pública), "C", "F", "G", "H", "J", "K", "M" (actividades conexas de salud y educación); y se añada las variables de identificación RUC, razón social y CIIU a 6 dígitos</t>
  </si>
  <si>
    <t>INE17</t>
  </si>
  <si>
    <t>Tabulados de Estadísticas de Camas y Egresos Hospitalarios</t>
  </si>
  <si>
    <t>INE18</t>
  </si>
  <si>
    <t>Información del Registro Estadístico de Empresas (REEM)</t>
  </si>
  <si>
    <t>INE19</t>
  </si>
  <si>
    <t>Información estadística de la Encuesta Nacional de Empleo, Desempleo y Subempleo - ENEMDU</t>
  </si>
  <si>
    <t>INE20</t>
  </si>
  <si>
    <t>Información estadística de Índices de Precios al Consumidor (IPC)</t>
  </si>
  <si>
    <t>INE21</t>
  </si>
  <si>
    <t>Información estadística de los Registros Estadísticos de Nacidos Vivos y Defunciones Fetales (NV&amp;DF)</t>
  </si>
  <si>
    <t>BCE01</t>
  </si>
  <si>
    <t>Tablas de Oferta y Utilización en valores corrientes y constantes</t>
  </si>
  <si>
    <t>BCE02</t>
  </si>
  <si>
    <t>Cuentas Económicas Integradas</t>
  </si>
  <si>
    <t>BCE03</t>
  </si>
  <si>
    <t>Formación Bruta de Capital</t>
  </si>
  <si>
    <t>BDE01</t>
  </si>
  <si>
    <t>Monto de financiamiento a los GADs (provinciales, municipales y parroquiales) para la ejecución de programas/proyectos vinculados al sector de Salud y Educación</t>
  </si>
  <si>
    <t>ORDEN</t>
  </si>
  <si>
    <t>BASES INTERMEDIAS</t>
  </si>
  <si>
    <t>BASES AUXILIARES</t>
  </si>
  <si>
    <t>BDU CSS</t>
  </si>
  <si>
    <t>BASES SÍNTESIS</t>
  </si>
  <si>
    <t>TABULADOS</t>
  </si>
  <si>
    <t>BDD/ INSUMO</t>
  </si>
  <si>
    <t>NOMENCLATURAS Y 
CLASIFICACIONES</t>
  </si>
  <si>
    <t>BASES AÑOS 
ANTERIORES</t>
  </si>
  <si>
    <t>ARCHIVOS TRABAJO</t>
  </si>
  <si>
    <t>1. Insumos medicos</t>
  </si>
  <si>
    <t>2- Erogaciones GL</t>
  </si>
  <si>
    <t>Dice H poner esta matriz Como derivaciones</t>
  </si>
  <si>
    <t>Henry dice que sale del presupuesto pero ya no se usa</t>
  </si>
  <si>
    <t>Las moradas son para revisión si es pertinente ponerles</t>
  </si>
  <si>
    <t>BDD</t>
  </si>
  <si>
    <t>NOMBRE ARCHIVO</t>
  </si>
  <si>
    <t>TIPO</t>
  </si>
  <si>
    <t>USO</t>
  </si>
  <si>
    <t>COD_BDD_INTER</t>
  </si>
  <si>
    <t>BDD_INTERMEDIA</t>
  </si>
  <si>
    <t>COD_TAB_AUX</t>
  </si>
  <si>
    <t>TAB_AUX</t>
  </si>
  <si>
    <t>COD_BDD_UNIFICADA</t>
  </si>
  <si>
    <t>BDD_UNIFICADA</t>
  </si>
  <si>
    <t>COD_BDD_SINT</t>
  </si>
  <si>
    <t>BDD_SINT</t>
  </si>
  <si>
    <t>COD_TAB</t>
  </si>
  <si>
    <t>TAB</t>
  </si>
  <si>
    <t>Nomenclatura CSS</t>
  </si>
  <si>
    <t>Nomenclatura productos CSS</t>
  </si>
  <si>
    <t>Esquema equilibrios</t>
  </si>
  <si>
    <t>Base de datos intermedia MEF</t>
  </si>
  <si>
    <t>Nomenclatura de Orden cuentas</t>
  </si>
  <si>
    <t>Base de datos intermedia IESS</t>
  </si>
  <si>
    <t>Base de datos intermedia Seguro Social Campesino (SSC)</t>
  </si>
  <si>
    <t>Base de datos intermedia ISSFA</t>
  </si>
  <si>
    <t>Base de datos intermedia ISSPOL</t>
  </si>
  <si>
    <t>Base de datos intermedia Municipio de Quito</t>
  </si>
  <si>
    <t>Base de datos intermedia Municipio de Cuenca</t>
  </si>
  <si>
    <t>Base de datos intermedia Municipio de Guayaquil</t>
  </si>
  <si>
    <t>Base de datos intermedia Municipio de Loja</t>
  </si>
  <si>
    <t>Base de datos intermedia Municipio de Machala</t>
  </si>
  <si>
    <t>Base de datos intermedia Municipio de Ambato</t>
  </si>
  <si>
    <t>Base de datos intermedia Demás Municipios</t>
  </si>
  <si>
    <t>Base de datos intermedia Pichincha Humana</t>
  </si>
  <si>
    <t>Base de datos intermedia Anexos al IESS sector público</t>
  </si>
  <si>
    <t>Base de datos intermedia MTOP</t>
  </si>
  <si>
    <t>Base de datos intermedia Policía Nacional</t>
  </si>
  <si>
    <t>Base de datos intermedia Fuerzas Armadas</t>
  </si>
  <si>
    <t>Base de datos intermedia SPPAT</t>
  </si>
  <si>
    <t>Base de datos intermedia Cooperación Internacional</t>
  </si>
  <si>
    <t>Base de datos intermedia SRI F102 (Cuasisociedades)</t>
  </si>
  <si>
    <t>Base de datos intermedia SRI F101 (SNF)</t>
  </si>
  <si>
    <t>Base de datos intermedia JBG</t>
  </si>
  <si>
    <t>Base de datos intermedia Sociedades Financieras</t>
  </si>
  <si>
    <t>Base de datos intermedia Conexos</t>
  </si>
  <si>
    <t>Base de datos intermedia Hogares Productores</t>
  </si>
  <si>
    <t>Base de datos intermedia Anexos al IESS sector privado</t>
  </si>
  <si>
    <t>Base de datos intermedia SOLCA</t>
  </si>
  <si>
    <t>Base de datos intermedia Medicina prepagada</t>
  </si>
  <si>
    <t>Base datos unificada CSS actual periodo</t>
  </si>
  <si>
    <t>Remesas hogares consumidores</t>
  </si>
  <si>
    <t>Indice Precios (1_IPC_CSS_14_23)</t>
  </si>
  <si>
    <t>Indice Precios (11_precios_INEC_CSS2023)</t>
  </si>
  <si>
    <t>Equilibrios Conexos</t>
  </si>
  <si>
    <t>AU01</t>
  </si>
  <si>
    <t>Matriz CURS MSP</t>
  </si>
  <si>
    <t>Matriz TTHH MSP</t>
  </si>
  <si>
    <t>Matriz distribución IESS</t>
  </si>
  <si>
    <t>Matriz derivaciones MSP</t>
  </si>
  <si>
    <t>Matriz consumo MSP</t>
  </si>
  <si>
    <t>Matriz derivaciones IESS</t>
  </si>
  <si>
    <t>Matriz CCF</t>
  </si>
  <si>
    <t>Matriz medicina prepagada</t>
  </si>
  <si>
    <t>Matriz coeficientes BCE</t>
  </si>
  <si>
    <t>Deflactores BCE</t>
  </si>
  <si>
    <t>Matriz facturación IESS</t>
  </si>
  <si>
    <t>Base de síntesis ECONOMIA años anteriores</t>
  </si>
  <si>
    <t>Base de síntesis VAB años anteriores</t>
  </si>
  <si>
    <t>Base de síntesis Equilibrio Global años anteriores</t>
  </si>
  <si>
    <t>Base de síntesis FYE años anteriores</t>
  </si>
  <si>
    <t>Base datos unificada CSS anterior periodo</t>
  </si>
  <si>
    <t>Base de síntesis VAB actual</t>
  </si>
  <si>
    <t>Base de ECONOMÍA GLOBAL actual</t>
  </si>
  <si>
    <t>Base de síntesis FYE actual</t>
  </si>
  <si>
    <t>Base de síntesis Equilibrio Global actual</t>
  </si>
  <si>
    <t>Cuadro de Pcc, CI,VAB CSS</t>
  </si>
  <si>
    <t>Cuentas Corrientes CSS</t>
  </si>
  <si>
    <t>Tabla Oferta Utilización (TOU) CSS</t>
  </si>
  <si>
    <t>Cuadros de FYE CSS</t>
  </si>
  <si>
    <t>Indicadores Económicos CSS</t>
  </si>
  <si>
    <t>Indicadores de FYE CSS</t>
  </si>
  <si>
    <t>Indicadores Físicos CSS</t>
  </si>
  <si>
    <t>BI01</t>
  </si>
  <si>
    <t>BI02</t>
  </si>
  <si>
    <t>BI03</t>
  </si>
  <si>
    <t>BI04</t>
  </si>
  <si>
    <t>BI05</t>
  </si>
  <si>
    <t>BI06</t>
  </si>
  <si>
    <t>BI07</t>
  </si>
  <si>
    <t>BI08</t>
  </si>
  <si>
    <t>BI09</t>
  </si>
  <si>
    <t>BI10</t>
  </si>
  <si>
    <t>BI11</t>
  </si>
  <si>
    <t>BI12</t>
  </si>
  <si>
    <t>BI13</t>
  </si>
  <si>
    <t>BI14</t>
  </si>
  <si>
    <t>BI15</t>
  </si>
  <si>
    <t>BI16</t>
  </si>
  <si>
    <t>BI17</t>
  </si>
  <si>
    <t>BI18</t>
  </si>
  <si>
    <t>BI19</t>
  </si>
  <si>
    <t>BI20</t>
  </si>
  <si>
    <t>BI21</t>
  </si>
  <si>
    <t>BI22</t>
  </si>
  <si>
    <t>BI23</t>
  </si>
  <si>
    <t>BI24</t>
  </si>
  <si>
    <t>BI25</t>
  </si>
  <si>
    <t>BI26</t>
  </si>
  <si>
    <t>BI27</t>
  </si>
  <si>
    <t>BI28</t>
  </si>
  <si>
    <t>NC01</t>
  </si>
  <si>
    <t>NC02</t>
  </si>
  <si>
    <t>NC03</t>
  </si>
  <si>
    <t>NC04</t>
  </si>
  <si>
    <t>AU02</t>
  </si>
  <si>
    <t>AU03</t>
  </si>
  <si>
    <t>AU04</t>
  </si>
  <si>
    <t>AU05</t>
  </si>
  <si>
    <t>AU06</t>
  </si>
  <si>
    <t>AU07</t>
  </si>
  <si>
    <t>AU08</t>
  </si>
  <si>
    <t>AU09</t>
  </si>
  <si>
    <t>AU10</t>
  </si>
  <si>
    <t>AU11</t>
  </si>
  <si>
    <t>AU12</t>
  </si>
  <si>
    <t>AU13</t>
  </si>
  <si>
    <t>AU14</t>
  </si>
  <si>
    <t>AU15</t>
  </si>
  <si>
    <t>BA01</t>
  </si>
  <si>
    <t>BA02</t>
  </si>
  <si>
    <t>BA03</t>
  </si>
  <si>
    <t>BA04</t>
  </si>
  <si>
    <t>BU01</t>
  </si>
  <si>
    <t>BS01</t>
  </si>
  <si>
    <t>BS02</t>
  </si>
  <si>
    <t>BS03</t>
  </si>
  <si>
    <t>BS04</t>
  </si>
  <si>
    <t>BU02</t>
  </si>
  <si>
    <t>TA01</t>
  </si>
  <si>
    <t>TA02</t>
  </si>
  <si>
    <t>TA03</t>
  </si>
  <si>
    <t>TA04</t>
  </si>
  <si>
    <t>TA05</t>
  </si>
  <si>
    <t>TA06</t>
  </si>
  <si>
    <t>TA07</t>
  </si>
  <si>
    <t>COD_BDD/
INSUMO</t>
  </si>
  <si>
    <t>Visualizador CSS</t>
  </si>
  <si>
    <t>TA08</t>
  </si>
  <si>
    <t>INF_RECOLECTADA</t>
  </si>
  <si>
    <t>UBICACIÓN</t>
  </si>
  <si>
    <t>UBICACIÓN BD INTERMEDIA</t>
  </si>
  <si>
    <t>NOMEN_CLASIF</t>
  </si>
  <si>
    <t>TABLAS_AUXILIARES</t>
  </si>
  <si>
    <t>BDD_SÍNTESIS</t>
  </si>
  <si>
    <t>SRI_BCE</t>
  </si>
  <si>
    <t>R:\CGTPE\DECON\AS\CS_MPE_2024\CSS_2021_23\4_Recol\4.5_Finaliz_recol\4.5.1_Inform_recol\2_Priv\3_SRI\BCE</t>
  </si>
  <si>
    <t>BDD_F102</t>
  </si>
  <si>
    <t>R:\CGTPE\DECON\AS\CS_MPE_2024\CSE_2021_23\4_Recol\4.5_Finaliz_recol\4.5.1_Inform_recol\1_Pub\1_MEF</t>
  </si>
  <si>
    <t>BDD_MEF_2023_anon</t>
  </si>
  <si>
    <t>INGRESOS Y GASTOS 2022 - 2023 GAD y EP de los GAD</t>
  </si>
  <si>
    <t>R:\CGTPE\DECON\AS\CS_MPE_2024\CSS_2021_23\4_Recol\4.5_Finaliz_recol\4.5.1_Inform_recol\1_Pub\17_MEF_GAD</t>
  </si>
  <si>
    <t>R:\CGTPE\DECON\AS\CS_MPE_2024\CSS_2021_23\4_Recol\4.5_Finaliz_recol\4.5.1_Inform_recol\1_Pub\18_MSP\MSP-DNF</t>
  </si>
  <si>
    <t>1. Presupuesto Devengado CUR 2023.</t>
  </si>
  <si>
    <t>Estado de cuenta del reconocimiento económico a prestadores externos del MSP. Consolidado Nacional</t>
  </si>
  <si>
    <t>MSP12</t>
  </si>
  <si>
    <t>R:\CGTPE\DECON\AS\CS_MPE_2024\CSS_2021_23\4_Recol\4.5_Finaliz_recol\4.5.1_Inform_recol\1_Pub\18_MSP\Envio07112024</t>
  </si>
  <si>
    <t>REPORTE ITEM 990102 AÑO 2023</t>
  </si>
  <si>
    <t>ESTADO RE PRESTADORES EXTERNOS MSP 2022 Y 2023</t>
  </si>
  <si>
    <t>R:\CGTPE\DECON\AS\CS_MPE_2024\CSS_2021_23\4_Recol\4.5_Finaliz_recol\4.5.1_Inform_recol\1_Pub\18_MSP\Envio_nov2024</t>
  </si>
  <si>
    <t>2. Presupuesto_ingresos y gastos 2023.</t>
  </si>
  <si>
    <t>R:\CGTPE\DECON\AS\CS_MPE_2024\CSS_2021_23\4_Recol\4.5_Finaliz_recol\4.5.1_Inform_recol\1_Pub\18_MSP\MSP - DATH</t>
  </si>
  <si>
    <t>CONSOLIDADO 2023
CONSOLIDADO 2022</t>
  </si>
  <si>
    <t>R:\CGTPE\DECON\AS\CS_MPE_2024\CSS_2021_23\4_Recol\4.5_Finaliz_recol\4.5.1_Inform_recol\1_Pub\18_MSP\MSP-DNEAISNS</t>
  </si>
  <si>
    <t>base_establecimientos_segundo_tercer_nivel_msp</t>
  </si>
  <si>
    <t>R:\CGTPE\DECON\AS\CS_MPE_2024\CSS_2021_23\4_Recol\4.5_Finaliz_recol\4.5.1_Inform_recol\1_Pub\18_MSP\MSP-DNESSS</t>
  </si>
  <si>
    <t>No enviaron</t>
  </si>
  <si>
    <t>No se descargo</t>
  </si>
  <si>
    <t>PRESTADORES DISTRIBUTIVO NACIONAL 2023</t>
  </si>
  <si>
    <t>R:\CGTPE\DECON\AS\CS_MPE_2024\CSS_2021_23\4_Recol\4.5_Finaliz_recol\4.5.1_Inform_recol\1_Pub\18_MSP\ACESS</t>
  </si>
  <si>
    <t>BDD_ESTABLECIMIENTOS_PROFESIONALES_SALUD_2023</t>
  </si>
  <si>
    <t>Balance Administradora y Fondo Administrado SSC, al 31_12_2023</t>
  </si>
  <si>
    <t>R:\CGTPE\DECON\AS\CS_MPE_2024\CSS_2021_23\4_Recol\4.5_Finaliz_recol\4.5.1_Inform_recol\1_Pub\4_IESS-SSC</t>
  </si>
  <si>
    <t>SSC COORDINACIONES Y UNIDADES PROVINCIALES</t>
  </si>
  <si>
    <t>R:\CGTPE\DECON\AS\CS_MPE_2024\CSS_2021_23\2_Dis\2.2_Dis_var\2.2.4_Def_nomencl</t>
  </si>
  <si>
    <t>1_Delimit_CSS</t>
  </si>
  <si>
    <t>R:\CGTPE\DECON\AS\CS_MPE_2024\CSS_2021_23\5_Proc\5.7_Finali_archiv_dat\5.7.1_Compil_bas_dat\2_Bases_trab</t>
  </si>
  <si>
    <t>Codif_N5_prod_v2</t>
  </si>
  <si>
    <t>12_esquema_equilibrios</t>
  </si>
  <si>
    <t>R:\CGTPE\DECON\AS\CS_MPE_2024\CSS_2021_23\5_Proc\5.3_Valid_imput\5.3.1_Valid_bas\1_Pub\1_MEF</t>
  </si>
  <si>
    <t>1_MEF2023_f</t>
  </si>
  <si>
    <t>R:\CGTPE\DECON\AS\CS_MPE_2024\CSS_2021_23\5_Proc\5.3_Valid_imput\5.3.1_Valid_bas\1_Pub\2_IESS</t>
  </si>
  <si>
    <t>1_IESS2023_f</t>
  </si>
  <si>
    <t>R:\CGTPE\DECON\AS\CS_MPE_2024\CSS_2021_23\5_Proc\5.3_Valid_imput\5.3.1_Valid_bas\1_Pub\3_SSC</t>
  </si>
  <si>
    <t>1_SSC2023_f</t>
  </si>
  <si>
    <t>R:\CGTPE\DECON\AS\CS_MPE_2024\CSS_2021_23\5_Proc\5.3_Valid_imput\5.3.1_Valid_bas\1_Pub\4_ISSFA</t>
  </si>
  <si>
    <t>1_ISSFA2023_f</t>
  </si>
  <si>
    <t>R:\CGTPE\DECON\AS\CS_MPE_2024\CSS_2021_23\5_Proc\5.3_Valid_imput\5.3.1_Valid_bas\1_Pub\5_ISSPOL</t>
  </si>
  <si>
    <t>1_ISSPOL2023_f</t>
  </si>
  <si>
    <t>R:\CGTPE\DECON\AS\CS_MPE_2024\CSS_2021_23\5_Proc\5.3_Valid_imput\5.3.1_Valid_bas\1_Pub\6_Mun_Conse</t>
  </si>
  <si>
    <t>1_GADDMQ_2023_f</t>
  </si>
  <si>
    <t>2_GADMC_2023_f</t>
  </si>
  <si>
    <t>3_GADMG_2023_f</t>
  </si>
  <si>
    <t>7_GADLOJA_2023_f</t>
  </si>
  <si>
    <t>5_GADMMACH_2023_f</t>
  </si>
  <si>
    <t>6_GADMAMB_2023_f</t>
  </si>
  <si>
    <t>4_DM-C_2023_f</t>
  </si>
  <si>
    <t>8_CONSPICHINCHA_2023_f</t>
  </si>
  <si>
    <t>R:\CGTPE\DECON\AS\CS_MPE_2024\CSS_2021_23\5_Proc\5.3_Valid_imput\5.3.1_Valid_bas\1_Pub\7_AIESS</t>
  </si>
  <si>
    <t>1_AIESS2023_f</t>
  </si>
  <si>
    <t>R:\CGTPE\DECON\AS\CS_MPE_2024\CSS_2021_23\5_Proc\5.3_Valid_imput\5.3.1_Valid_bas\1_Pub\8_MTOP</t>
  </si>
  <si>
    <t>1_MTOP2023_f</t>
  </si>
  <si>
    <t>R:\CGTPE\DECON\AS\CS_MPE_2024\CSS_2021_23\5_Proc\5.3_Valid_imput\5.3.1_Valid_bas\1_Pub\10_Ambu_PN</t>
  </si>
  <si>
    <t>1_Ambu_PN_2023_f</t>
  </si>
  <si>
    <t>R:\CGTPE\DECON\AS\CS_MPE_2024\CSS_2021_23\5_Proc\5.3_Valid_imput\5.3.1_Valid_bas\1_Pub\11_Ambu_FFAA</t>
  </si>
  <si>
    <t>1_Ambu_FFAA_2023_f</t>
  </si>
  <si>
    <t>R:\CGTPE\DECON\AS\CS_MPE_2024\CSS_2021_23\5_Proc\5.3_Valid_imput\5.3.1_Valid_bas\1_Pub\9_SPPAT</t>
  </si>
  <si>
    <t>1_SPPAT2023_f</t>
  </si>
  <si>
    <t>R:\CGTPE\DECON\AS\CS_MPE_2024\CSS_2021_23\5_Proc\5.3_Valid_imput\5.3.1_Valid_bas\3_Otros\1_Coop_internac</t>
  </si>
  <si>
    <t>1_Coop_inter_2023_f</t>
  </si>
  <si>
    <t>R:\CGTPE\DECON\AS\CS_MPE_2024\CSS_2021_23\5_Proc\5.3_Valid_imput\5.3.1_Valid_bas\2_Priv\1_Soc_isflsh</t>
  </si>
  <si>
    <t>1_F101_2023_f</t>
  </si>
  <si>
    <t>R:\CGTPE\DECON\AS\CS_MPE_2024\CSS_2021_23\5_Proc\5.3_Valid_imput\5.3.1_Valid_bas\2_Priv\3_Cuasisoc</t>
  </si>
  <si>
    <t>1_F102_2023_f</t>
  </si>
  <si>
    <t>R:\CGTPE\DECON\AS\CS_MPE_2024\CSS_2021_23\5_Proc\5.3_Valid_imput\5.3.1_Valid_bas\2_Priv\2_JBG</t>
  </si>
  <si>
    <t>1_JBG2023_f</t>
  </si>
  <si>
    <t>R:\CGTPE\DECON\AS\CS_MPE_2024\CSS_2021_23\5_Proc\5.3_Valid_imput\5.3.1_Valid_bas\2_Priv\4_Soc_financ</t>
  </si>
  <si>
    <t>1_SF2023_f</t>
  </si>
  <si>
    <t>R:\CGTPE\DECON\AS\CS_MPE_2024\CSS_2021_23\5_Proc\5.3_Valid_imput\5.3.1_Valid_bas\2_Priv\5_Conexos</t>
  </si>
  <si>
    <t>1_CONEX2021-23_f</t>
  </si>
  <si>
    <t>R:\CGTPE\DECON\AS\CS_MPE_2024\CSS_2021_23\5_Proc\5.3_Valid_imput\5.3.1_Valid_bas\2_Priv\6_Hog_prod</t>
  </si>
  <si>
    <t>1_HOGP2023_f</t>
  </si>
  <si>
    <t>R:\CGTPE\DECON\AS\CS_MPE_2024\CSS_2021_23\5_Proc\5.3_Valid_imput\5.3.1_Valid_bas\2_Priv\7_Anex_IESS</t>
  </si>
  <si>
    <t>R:\CGTPE\DECON\AS\CS_MPE_2024\CSS_2021_23\5_Proc\5.3_Valid_imput\5.3.1_Valid_bas\2_Priv\8_SOLCA</t>
  </si>
  <si>
    <t>1_SOLCA2023_f</t>
  </si>
  <si>
    <t>R:\CGTPE\DECON\AS\CS_MPE_2024\CSS_2021_23\5_Proc\5.3_Valid_imput\5.3.1_Valid_bas\2_Priv\9-Medicina Prepagada</t>
  </si>
  <si>
    <t>Medicina_prepagada_22_23</t>
  </si>
  <si>
    <t>R:\CGTPE\DECON\AS\CS_MPE_2024\CSS_2021_23\5_Proc\5.7_Finali_archiv_dat\5.7.1_Compil_bas_dat\1_BU_CSS</t>
  </si>
  <si>
    <t>1_BUCSS2021-23_V2</t>
  </si>
  <si>
    <t>N\A</t>
  </si>
  <si>
    <t>HOSVITAL\RDCAA\EMERGENCIAS\PRAS</t>
  </si>
  <si>
    <t>Listado de establecimientos de salud (unidades médicas) y\o programas de salud que son financiados por el Municipio del DMQ</t>
  </si>
  <si>
    <t>Distributivo de personal de cada establecimiento de salud perteneciente y\o financiado por el Municipio de Cuenca</t>
  </si>
  <si>
    <t>Listado de establecimientos de salud (unidades médicas) y\o programas de salud pertenecientes al Municipio de Guayaquil</t>
  </si>
  <si>
    <t>Listado de establecimientos (unidades médicas) y\o programas de salud pertenecientes a  la JBG.</t>
  </si>
  <si>
    <t>Listado de establecimientos de salud (unidades médicas) y\o programas de salud pertenecientes al Centro de Apoyo Social Municipal de Loja</t>
  </si>
  <si>
    <t>Listado de establecimientos de salud (unidades médicas) y\o programas de salud que son financiados por el Municipio de Ambato</t>
  </si>
  <si>
    <t>Presupuestos devengados de ingresos y gastos asociados a las actividades de salud de cada establecimiento de salud perteneciente a la Red Municipal de Salud Machala y demás hospitales\centros de salud municipales</t>
  </si>
  <si>
    <t>Listado de establecimientos de salud (unidades médicas) y\o programas de salud que son financiados por el Municipio de Machala</t>
  </si>
  <si>
    <t>Base de datos de la ENESEM de las secciones; "P", "Q" (educación y salud) y sus conexos de la sección: "C", "F", "G", "H", "J", "K", "M", "O", con las variables de identificación  (identificador, id_empresa, RUC, Razón Social, CIIU a 6 y\o 4 dígitos.)</t>
  </si>
  <si>
    <t>Monto de financiamiento a los GADs (provinciales, municipales y parroquiales) para la ejecución de programas\proyectos vinculados al sector de Salud y Educación</t>
  </si>
  <si>
    <t>R:\CGTPE\DECON\AS\CS_MPE_2023\CSS_2022\5_Proc\5.7_Finali_archiv_dat\5.7.1_Compil_bas_dat\1_BU_CSS</t>
  </si>
  <si>
    <t>1_BUCSS2020-22</t>
  </si>
  <si>
    <t>R:\CGTPE\DECON\AS\CS_MPE_2024\CSS_2021_23\5_Proc\5.3_Valid_imput\5.3.1_Valid_bas\2_Priv\6.1._Hog_Consum</t>
  </si>
  <si>
    <t>Calculo_D.752</t>
  </si>
  <si>
    <t>R:\CGTPE\DECON\AS\CS_MPE_2024\CSS_2021_23\5_Proc\5.3_Valid_imput\5.3.1_Valid_bas\3_Otros\2_Indic_Deflac</t>
  </si>
  <si>
    <t>11_precios_INEC_CSS2023</t>
  </si>
  <si>
    <t>1_IPC_CSS_14_23</t>
  </si>
  <si>
    <t>13_Equil_conex_c_2007-23_f</t>
  </si>
  <si>
    <t>6_matriz_distr_curs_CSS2023d</t>
  </si>
  <si>
    <t>2_mt_CI_MSP_2023</t>
  </si>
  <si>
    <t>15_Mdist_MSPconsum20-23d</t>
  </si>
  <si>
    <t>7_matriz_distr_TH_CSS2023d</t>
  </si>
  <si>
    <t>3_mt_CI_IESS_2023</t>
  </si>
  <si>
    <t>4_distrib_IESS23d</t>
  </si>
  <si>
    <t>5_Serie_CCF_calculo23_f</t>
  </si>
  <si>
    <t>8_RES_COSTO_SERVICIO_MEDIC_PREPAGO_2010_2023</t>
  </si>
  <si>
    <t>9_CI_BCE</t>
  </si>
  <si>
    <t>10_DEFLACTOR_BCE_2023a</t>
  </si>
  <si>
    <t>14_Mdist_IESS_fac_unid_servic_23</t>
  </si>
  <si>
    <t>R:\CGTPE\DECON\AS\CS_MPE_2024\CSS_2021_23\5_Proc\5.7_Finali_archiv_dat\5.7.1_Compil_bas_dat\3_Resultados\RESULTADOS_16</t>
  </si>
  <si>
    <t>4_ECONOMIA_2007_2023</t>
  </si>
  <si>
    <t>5_VAB_2023</t>
  </si>
  <si>
    <t>Datos_FyE2023N5</t>
  </si>
  <si>
    <t>6_equilibrio_global_2023</t>
  </si>
  <si>
    <t>1_Cuentas_corrientes_CSS_2007-23</t>
  </si>
  <si>
    <t>3_VAB_2007-23</t>
  </si>
  <si>
    <t>4_TOU_CSS_2007-23</t>
  </si>
  <si>
    <t>2.1_Cuadros_Finan_Erog2023_prod
2.2_Cuadros_Erog2023_NA_SHAp</t>
  </si>
  <si>
    <t>5_Indicadores_economicos_CSS_2007_23</t>
  </si>
  <si>
    <t>6_Indicadores_FyE_CSS_2007-23</t>
  </si>
  <si>
    <t>R:\CGTPE\DECON\AS\CS_MPE_2024\CSS_2021_23\5_Proc\5.7_Finali_archiv_dat\5.7.2_Compil_prod_ant\1_Tabulados\6_Ind_Fisic</t>
  </si>
  <si>
    <t>7_Indicadores_físicos_CSS_2007-23.f.</t>
  </si>
  <si>
    <t>https://app.powerbi.com/view?r=eyJrIjoiNGEzZTFiZGYtMTNjMC00ZmY4LTg1NzItYmFmMmRhZWZiY2FmIiwidCI6ImYxNThhMmU4LWNhZWMtNDQwNi1iMGFiLWY1ZTI1OWJkYTExMiJ9</t>
  </si>
  <si>
    <t>R:\CGTPE\DECON\AS\CS_MPE_2023\CSS_2022\5_Proc\5.7_Finali_archiv_dat\5.7.1_Compil_bas_dat\4_Resultados\RESULTADOS_1</t>
  </si>
  <si>
    <t>4_ECONOMIA_2007_2022</t>
  </si>
  <si>
    <t>5_VAB_2022</t>
  </si>
  <si>
    <t>6_Indicadores_FyE_CSS_2007-22</t>
  </si>
  <si>
    <t>6_equilibrio_global_2022</t>
  </si>
  <si>
    <t>Fuente Principal</t>
  </si>
  <si>
    <t>NC05</t>
  </si>
  <si>
    <t>1_Cobert_CSS23</t>
  </si>
  <si>
    <t>R:\CGTPE\DECON\AS\CS_MPE_2024\CSS_2021_23\5_Proc\5.3_Valid_imput\5.3.1_Valid_bas\1_Pub\1_MEF\1_Proces_2023</t>
  </si>
  <si>
    <t>Nomencl/Clasificad</t>
  </si>
  <si>
    <t>BDD intermedia Seguro Social Campesino (SSC)</t>
  </si>
  <si>
    <t>BDD intermedia Municipio de Quito</t>
  </si>
  <si>
    <t>BDD intermedia Municipio de Cuenca</t>
  </si>
  <si>
    <t>BDD intermedia Municipio de Guayaquil</t>
  </si>
  <si>
    <t>BDD intermedia Municipio de Loja</t>
  </si>
  <si>
    <t>BDD intermedia Municipio de Machala</t>
  </si>
  <si>
    <t>BDD intermedia Municipio de Ambato</t>
  </si>
  <si>
    <t>BDD intermedia Demás Municipios</t>
  </si>
  <si>
    <t>BDD intermedia Pichincha Humana</t>
  </si>
  <si>
    <t>BDD intermedia Anexos al IESS sector público</t>
  </si>
  <si>
    <t>BDD intermedia Cooperación Internacional</t>
  </si>
  <si>
    <t>BDD intermedia Sociedades Financieras</t>
  </si>
  <si>
    <t>BDD intermedia Conexos</t>
  </si>
  <si>
    <t>BDD intermedia Hogares Productores</t>
  </si>
  <si>
    <t>BDD intermedia Anexos al IESS sector privado</t>
  </si>
  <si>
    <t>BDD intermedia SOLCA</t>
  </si>
  <si>
    <t>BDD intermedia Medicina prepagada</t>
  </si>
  <si>
    <t>NOMBRE ARCHIVO BDD INTERM</t>
  </si>
  <si>
    <t>De aquí se extrae bases individuales (SPPAT-MTOP)</t>
  </si>
  <si>
    <t>R:\CGTPE\DECON\AS\CS_MPE_2024\CSS_2021_23\4_Recol\4.5_Finaliz_recol\4.5.1_Inform_recol\1_Pub\5_IESS\IESS\1_Transparencia</t>
  </si>
  <si>
    <t>6_Presupuesto_de_la_institucion_datos</t>
  </si>
  <si>
    <t>ejecucion_de_presupuesto_2023_por_servicio-1</t>
  </si>
  <si>
    <t>R:\CGTPE\DECON\AS\CS_MPE_2024\CSS_2021_23\4_Recol\4.5_Finaliz_recol\4.5.1_Inform_recol\1_Pub\6_ISSFA</t>
  </si>
  <si>
    <t>R:\CGTPE\DECON\AS\CS_MPE_2024\CSS_2021_23\4_Recol\4.5_Finaliz_recol\4.5.1_Inform_recol\1_Pub\1_ISSPOL</t>
  </si>
  <si>
    <t>isspol_balance_de_resultados_seguro_enfe_y_mat_2023</t>
  </si>
  <si>
    <t>R:\CGTPE\DECON\AS\CS_MPE_2024\CSS_2021_23\4_Recol\4.5_Finaliz_recol\4.5.1_Inform_recol\1_Pub\13-Secret_Salud_Quito</t>
  </si>
  <si>
    <t xml:space="preserve">informaciÓn_inec_-_umsc
informaciÓn_inec_-_umss 31 12 2023
Información_Inec_SS_2023
tabla_1_umsn
</t>
  </si>
  <si>
    <t>R:\CGTPE\DECON\AS\CS_MPE_2024\CSS_2021_23\4_Recol\4.5_Finaliz_recol\4.5.1_Inform_recol\1_Pub\10-GAD Cuenca\MMNC</t>
  </si>
  <si>
    <t>anexo_1_gad_cuenca</t>
  </si>
  <si>
    <t>Insum. Tratamient</t>
  </si>
  <si>
    <t>Fuente Sec/Validación</t>
  </si>
  <si>
    <t>1_matriz_distr_curs_CSS2023_f</t>
  </si>
  <si>
    <t>CURS2023_prestad_externo</t>
  </si>
  <si>
    <t>matriz_distr_curs_CSS2023</t>
  </si>
  <si>
    <t>MORB_MSP_20_23</t>
  </si>
  <si>
    <t>RAS_2022f</t>
  </si>
  <si>
    <t>c_IESS_Atenc_red_interna2019-23</t>
  </si>
  <si>
    <t>c_IESS_fac_unid_servic_23</t>
  </si>
  <si>
    <t>e_MSPconsum2023</t>
  </si>
  <si>
    <t xml:space="preserve">Matriz de consumo MSP </t>
  </si>
  <si>
    <t>3_Revisar las de amarillo algunas son bases intermedias pero llegan a ser insumo para una tabla auxiliar (ejemplo matriz consumo)</t>
  </si>
  <si>
    <t>Matriz de derivaciones MSP</t>
  </si>
  <si>
    <t>Matriz prestadores externos MSP</t>
  </si>
  <si>
    <t>Matriz distribución CURS consolidada</t>
  </si>
  <si>
    <t>Matriz distribución CURS 2023</t>
  </si>
  <si>
    <t>Matriz de precios promedio IESS por niveles</t>
  </si>
  <si>
    <t>R:\CGTPE\DECON\AS\CS_MPE_2024\CSS_2021_23\5_Proc\5.3_Valid_imput\5.3.1_Valid_bas\3_Otros\4_Distributivos\1_CURs\Escen_Excl_Vacu\CURS_2023</t>
  </si>
  <si>
    <t>Matriz de distribución TTHH MSP</t>
  </si>
  <si>
    <t>R:\CGTPE\DECON\AS\CS_MPE_2024\CSS_2021_23\5_Proc\5.3_Valid_imput\5.3.1_Valid_bas\3_Otros\4_Distributivos\3_Matriz_TTHH</t>
  </si>
  <si>
    <t>matriz_distr_TH_CSS2023_esc1</t>
  </si>
  <si>
    <t>MD02</t>
  </si>
  <si>
    <t>MD03</t>
  </si>
  <si>
    <t>se les puso a todas matrices distribucion</t>
  </si>
  <si>
    <t>R:\CGTPE\DECON\AS\CS_MPE_2024\CSS_2021_23\5_Proc\5.3_Valid_imput\5.3.1_Valid_bas\3_Otros\4_Distributivos\2_Matriz_Consum\1_Morb_MSP</t>
  </si>
  <si>
    <t>R:\CGTPE\DECON\AS\CS_MPE_2024\CSS_2021_23\5_Proc\5.3_Valid_imput\5.3.1_Valid_bas\3_Otros\4_Distributivos\2_Matriz_Consum\1_RAS</t>
  </si>
  <si>
    <t>R:\CGTPE\DECON\AS\CS_MPE_2024\CSS_2021_23\5_Proc\5.3_Valid_imput\5.3.1_Valid_bas\3_Otros\4_Distributivos\2_Matriz_Consum\3_Morb_IESS</t>
  </si>
  <si>
    <t>R:\CGTPE\DECON\AS\CS_MPE_2024\CSS_2021_23\5_Proc\5.3_Valid_imput\5.3.1_Valid_bas\3_Otros\4_Distributivos\2_Matriz_Consum\4_Facturac_IESS</t>
  </si>
  <si>
    <t>R:\CGTPE\DECON\AS\CS_MPE_2024\CSS_2021_23\5_Proc\5.3_Valid_imput\5.3.1_Valid_bas\3_Otros\4_Distributivos\2_Matriz_Consum\5_Producc_Fin</t>
  </si>
  <si>
    <t>R:\CGTPE\DECON\AS\CS_MPE_2024\CSS_2021_23\5_Proc\5.3_Valid_imput\5.3.1_Valid_bas\3_Otros\4_Distributivos\2_Matriz_Consum\6_Matriz\1_Proceso\Escenar_3</t>
  </si>
  <si>
    <t>MATRIZ_DISTRIBUC</t>
  </si>
  <si>
    <t>anexo_1_gad_machala</t>
  </si>
  <si>
    <t>R:\CGTPE\DECON\AS\CS_MPE_2024\CSS_2021_23\4_Recol\4.5_Finaliz_recol\4.5.1_Inform_recol\1_Pub\8-GAD Machala</t>
  </si>
  <si>
    <t>MMA04</t>
  </si>
  <si>
    <t>Número de beneficiarios(pacientes) atendidos en las unidades médicas y\o programas de salud que son financiados por el Municipio de Machala</t>
  </si>
  <si>
    <t xml:space="preserve"> </t>
  </si>
  <si>
    <t>Estos son requerimientos nuevos para incluir en la base de recolección mapeados en el procesamiento</t>
  </si>
  <si>
    <t>Nuevas bases para incluir en el diagrama</t>
  </si>
  <si>
    <t>R:\CGTPE\DECON\AS\CS_MPE_2024\CSS_2021_23\4_Recol\4.5_Finaliz_recol\4.5.1_Inform_recol\1_Pub\7-GAD Ambato</t>
  </si>
  <si>
    <t>INEC DESAGREGADO PRESUPUESTO AÑO 2023 HMNSM
EJECUCION PRESUP. DE GASTOS E INGRESOS AÑO 2023</t>
  </si>
  <si>
    <t>R:\CGTPE\DECON\AS\CS_MPE_2024\CSS_2021_23\4_Recol\4.5_Finaliz_recol\4.5.1_Inform_recol\1_Pub\19_CASMUL</t>
  </si>
  <si>
    <t>FINANCIERO</t>
  </si>
  <si>
    <t>R:\CGTPE\DECON\AS\CS_MPE_2024\CSS_2021_23\4_Recol\4.5_Finaliz_recol\4.5.1_Inform_recol\1_Pub\12-GAD Loja</t>
  </si>
  <si>
    <t>Anexo_1_GAD_Loja SALUD 2021-2022-2023</t>
  </si>
  <si>
    <t>R:\CGTPE\DECON\AS\CS_MPE_2024\CSS_2021_23\4_Recol\4.5_Finaliz_recol\4.5.1_Inform_recol\1_Pub\9_Pichincha Humana</t>
  </si>
  <si>
    <t>OFI-109-PH-24 Anexo INEC</t>
  </si>
  <si>
    <t>R:\CGTPE\DECON\AS\CS_MPE_2024\CSS_2021_23\4_Recol\4.5_Finaliz_recol\4.5.1_Inform_recol\1_Pub\16-GAD Guayaquil</t>
  </si>
  <si>
    <t>DF-2024-1570</t>
  </si>
  <si>
    <t>Personal DSH Hospitales y Dispensarios Estefania Depurado</t>
  </si>
  <si>
    <t>Total general</t>
  </si>
  <si>
    <t>FUENTE</t>
  </si>
  <si>
    <t xml:space="preserve">SRI - Servicio de Rentas Internas </t>
  </si>
  <si>
    <t>SAIKU - SRI</t>
  </si>
  <si>
    <t xml:space="preserve">MEF - Ministerio de Economía y Finanzas </t>
  </si>
  <si>
    <t>MSP - Ministerio de Salud Pública</t>
  </si>
  <si>
    <t>SSC - Seguro Social Campesino</t>
  </si>
  <si>
    <t>IESS - Instituto Ecuatoriano de Seguridad Social</t>
  </si>
  <si>
    <t>ISSFA - Instituto de Seguridad Social de las Fuerzas Armadas</t>
  </si>
  <si>
    <t xml:space="preserve">Ministerio de Defensa </t>
  </si>
  <si>
    <t>ISSPOL - Instituto de Seguridad Social de la Policía Nacional</t>
  </si>
  <si>
    <t>DNAIS - Dirección Nacional de Atención Integral en Salud de la Policía Nacional</t>
  </si>
  <si>
    <t>MTOP - Ministerio de Transporte y Obras Públicas</t>
  </si>
  <si>
    <t>SPPAT - Servicio Público para Pago de Accidentes de Tránsito</t>
  </si>
  <si>
    <t>Pichincha Humana</t>
  </si>
  <si>
    <t>MREMH - Ministerio de Relaciones Exteriores y Movilidad Humana</t>
  </si>
  <si>
    <t>Secretaría de Salud del Municipio de DMQ</t>
  </si>
  <si>
    <t>Municipio de Cuenca</t>
  </si>
  <si>
    <t>Municipio de Guayaquil</t>
  </si>
  <si>
    <t>JBG - Junta de Beneficencia de Guayaquil</t>
  </si>
  <si>
    <t>Sociedad de Lucha Contra el Cáncer SOLCA Núcleo de Cuenca</t>
  </si>
  <si>
    <t>Sociedad de Lucha Contra el Cáncer SOLCA Núcleo de Loja</t>
  </si>
  <si>
    <t>Sociedad de Lucha Contra el Cáncer - Núcleo de Portoviejo</t>
  </si>
  <si>
    <t>Sociedad de Lucha Contra el Cáncer  - Núcleo de Machala</t>
  </si>
  <si>
    <t xml:space="preserve">Unidad Provincial Oncológica Península de Santa Elena de SOLCA </t>
  </si>
  <si>
    <t>Sociedad de Lucha Contra el Cáncer  - Núcleo Tungurahua</t>
  </si>
  <si>
    <t xml:space="preserve">Unidad Oncológica de SOLCA de Zamora Chinchipe </t>
  </si>
  <si>
    <t>Sociedad de Lucha Contra el Cáncer del Ecuador SOLCA Quito</t>
  </si>
  <si>
    <t>Sociedad de Lucha Contra el Cáncer del Ecuador SOLCA Guayaquil</t>
  </si>
  <si>
    <t xml:space="preserve">Municipio de Loja </t>
  </si>
  <si>
    <t>CASMUL - Centro de Apoyo Social Municipal</t>
  </si>
  <si>
    <t>Municipio de Ambato</t>
  </si>
  <si>
    <t>Municipio de Machala</t>
  </si>
  <si>
    <t>SUPERCIAS - Superintendencia de Compañías</t>
  </si>
  <si>
    <t>SB - Superintendencia de Bancos</t>
  </si>
  <si>
    <t>INEC - Instituto Nacional de Estadística y Censos</t>
  </si>
  <si>
    <t>BCE - Banco Central del Ecuador</t>
  </si>
  <si>
    <t>Banco de Desarrollo del Ecuador (BDE)</t>
  </si>
  <si>
    <t>GASIN</t>
  </si>
  <si>
    <t>IPC</t>
  </si>
  <si>
    <t>Web IESS</t>
  </si>
  <si>
    <t>WIES01</t>
  </si>
  <si>
    <t>Distributivo de Personal IESS</t>
  </si>
  <si>
    <t>R:\CGTPE\DECON\AS\CS_MPE_2024\CSS_2021_23\4_Recol\4.5_Finaliz_recol\4.5.1_Inform_recol\1_Pub\4_IESS-SSC\Transparencia</t>
  </si>
  <si>
    <t>Distributivo_empleados_web</t>
  </si>
  <si>
    <t>R:\CGTPE\DECON\AS\CS_MPE_2024\CSS_2021_23\5_Proc\5.3_Valid_imput\5.3.1_Valid_bas\1_Pub\7_AIESS\1_Arch_trab</t>
  </si>
  <si>
    <t>Distrib_IESS_2023</t>
  </si>
  <si>
    <t>Matriz salario promedio distributivo MSP</t>
  </si>
  <si>
    <t>Sal_prom_gen_distrib_2023</t>
  </si>
  <si>
    <t>Base de datos de empresas con todas sus variables publicadas en la que se incluyan las siguientes secciones: "P", "Q", “O” (educación, salud y administración pública) y actividades conexas a la educación: "C", "F", "G", "H", "J", "K", "M"; y se añada las variables de identificación RUC, razón social y CIIU a 6 dígitos. -REEM</t>
  </si>
  <si>
    <t>Base de datos de establecimientos que pertenecen a las empresas registradas en las secciones “P”, “Q” y “O”, incluyendo los establecimientos con actividad “P” y “Q” donde la empresa matriz tenga un actividad principal distinta de “P” y “Q”; para esta base se requieren las variables de identificación RUC y razón social y las variables que publica el DIEE.-REEM</t>
  </si>
  <si>
    <t>R:\CGTPE\DECON\AS\CS_MPE_2024\CSS_2021_23\4_Recol\4.5_Finaliz_recol\4.5.1_Inform_recol\3_Otros\10_DIEE\1_Bases_Sensibl</t>
  </si>
  <si>
    <t>BDD_empresas_REEM_2022</t>
  </si>
  <si>
    <t>1_BDD_establecimientos_REEM_2022
2_BDD_Establecimientos_REEM_2022</t>
  </si>
  <si>
    <t>Información geográfica estrablecimientos IESS</t>
  </si>
  <si>
    <t>Establec_AIESS</t>
  </si>
  <si>
    <t>R:\CGTPE\DECON\AS\CS_MPE_2024\CSS_2021_23\4_Recol\4.5_Finaliz_recol\4.5.1_Inform_recol\1_Pub\3_MTOP</t>
  </si>
  <si>
    <t>anexo_mtop_2023</t>
  </si>
  <si>
    <t>Web SPPAT</t>
  </si>
  <si>
    <t>Rendición de Cuentas SPPAT</t>
  </si>
  <si>
    <t>R:\CGTPE\DECON\AS\CS_MPE_2024\CSS_2021_23\5_Proc\5.3_Valid_imput\5.3.1_Valid_bas\1_Pub\9_SPPAT\1_Arch_trab</t>
  </si>
  <si>
    <t>1_MEF2018-23_rev_SPPAT_b</t>
  </si>
  <si>
    <t>BDD intermedia Policía Nacional centros ambulatorios</t>
  </si>
  <si>
    <t>R:\CGTPE\DECON\AS\CS_MPE_2024\CSS_2021_23\4_Recol\4.5_Finaliz_recol\4.5.1_Inform_recol\1_Pub\11_DNAIS</t>
  </si>
  <si>
    <t>DNAIS MATRIZ NACIONAL DEFINITIVO</t>
  </si>
  <si>
    <t>BDD intermedia Fuerzas Armadas centros ambulatorios</t>
  </si>
  <si>
    <t>NC06</t>
  </si>
  <si>
    <t>R:\CGTPE\DECON\AS\CS_MPE_2024\CSS_2021_23\5_Proc\5.3_Valid_imput\5.3.1_Valid_bas\2_Priv\1_Soc_isflsh\1_Proc_2023</t>
  </si>
  <si>
    <t>Catalog_CSS</t>
  </si>
  <si>
    <t>NC07</t>
  </si>
  <si>
    <t>Matriz nomenclatura codigo CN</t>
  </si>
  <si>
    <t>Catal_CN</t>
  </si>
  <si>
    <t>NC08</t>
  </si>
  <si>
    <t>id_ENESEM</t>
  </si>
  <si>
    <t>R:\CGTPE\DECON\AS\CS_MPE_2024\CSS_2021_23\4_Recol\4.5_Finaliz_recol\4.5.1_Inform_recol\2_Priv\7_ENESEM
R:\CGTPE\DECON\AS\CS_MPE_2024\CSS_2021_23\4_Recol\4.5_Finaliz_recol\4.5.1_Inform_recol\3_Otros\11_ENESEM</t>
  </si>
  <si>
    <t>2022_ENESEM_BDD_TomoI_anon
ENESEM 2023_corte 25_10_2024</t>
  </si>
  <si>
    <t>R:\CGTPE\DECON\AS\CS_MPE_2024\CSS_2021_23\4_Recol\4.5_Finaliz_recol\4.5.1_Inform_recol\2_Priv\4_JBG</t>
  </si>
  <si>
    <t>Presupuesto Sector Hospitalario x Dependencias 2023
Presupuesto Mensual Sector Hogares 2023</t>
  </si>
  <si>
    <t>Copia de Listado de Establecimientos Salud y Hogares</t>
  </si>
  <si>
    <t>Nomenclatura CIIU-codN5</t>
  </si>
  <si>
    <t>R:\CGTPE\DECON\AS\CS_MPE_2024\CSS_2021_23\5_Proc\5.3_Valid_imput\5.3.1_Valid_bas\2_Priv\3_Cuasisoc\1_Proc_Esc2</t>
  </si>
  <si>
    <t>Catal_N5_CIIU</t>
  </si>
  <si>
    <t>R:\CGTPE\DECON\AS\CS_MPE_2024\CSS_2021_23\4_Recol\4.5_Finaliz_recol\4.5.1_Inform_recol\2_Priv\2_SUPERCIAS</t>
  </si>
  <si>
    <t>sab_mar_tec_por_aseg_2023</t>
  </si>
  <si>
    <t>R:\CGTPE\DECON\AS\CS_MPE_2024\CSS_2021_23\5_Proc\5.3_Valid_imput\5.3.1_Valid_bas\2_Priv\5_Conexos\1.-Arch_Trabaj\archivo trabajo</t>
  </si>
  <si>
    <t>1_Datos_TOUBCE_M</t>
  </si>
  <si>
    <t>Monto de remesas recibidas por país</t>
  </si>
  <si>
    <t>R:\CGTPE\DECON\AS\CS_MPE_2024\CSS_2021_23\4_Recol\4.5_Finaliz_recol\4.5.1_Inform_recol\3_Otros\7_BCE</t>
  </si>
  <si>
    <t>Remesas_2023</t>
  </si>
  <si>
    <t>Matriz de remesas hogares consumidores</t>
  </si>
  <si>
    <t>R:\CGTPE\DECON\AS\CS_MPE_2024\CSS_2021_23\5_Proc\5.3_Valid_imput\5.3.1_Valid_bas\2_Priv\6.1._Hog_Consum\1_Calc_Remesas</t>
  </si>
  <si>
    <t>1_Rem_resid_y_no_resid_2023</t>
  </si>
  <si>
    <t>INE22</t>
  </si>
  <si>
    <t>Encuesta de Condiciones de Vida -ECV</t>
  </si>
  <si>
    <t>R:\CGTPE\DECON\AS\CS_MPE_2024\CSS_2021_23\4_Recol\4.5_Finaliz_recol\4.5.1_Inform_recol\3_Otros\2_ECV</t>
  </si>
  <si>
    <t>Tabulados ECV 6R_13-14</t>
  </si>
  <si>
    <t>INE23</t>
  </si>
  <si>
    <t>Censo Nacional Económico - CENEC</t>
  </si>
  <si>
    <t>R:\CGTPE\DECON\AS\CS_MPE_2024\CSS_2021_23\5_Proc\5.3_Valid_imput\5.3.1_Valid_bas\2_Priv\6_Hog_prod\1_Proc</t>
  </si>
  <si>
    <t>1_Calc_Hog_23_a</t>
  </si>
  <si>
    <t>R:\CGTPE\DECON\AS\CS_MPE_2024\CSS_2021_23\4_Recol\4.5_Finaliz_recol\4.5.1_Inform_recol\2_Priv\5_DIRAD</t>
  </si>
  <si>
    <t>afiliado_2212_2312_01_3_z</t>
  </si>
  <si>
    <t>R:\CGTPE\DECON\AS\CS_MPE_2024\CSS_2021_23\4_Recol\4.5_Finaliz_recol\4.5.1_Inform_recol\2_Priv\6_SOLCA\SOLCA GUAYAQUIL</t>
  </si>
  <si>
    <t>Copia de anexo_1_solca0758220001709219782</t>
  </si>
  <si>
    <t>R:\CGTPE\DECON\AS\CS_MPE_2024\CSS_2021_23\4_Recol\4.5_Finaliz_recol\4.5.1_Inform_recol\2_Priv\6_SOLCA\SOLCA LOJA</t>
  </si>
  <si>
    <t>P6G 2021-2023</t>
  </si>
  <si>
    <t>R:\CGTPE\DECON\AS\CS_MPE_2024\CSS_2021_23\4_Recol\4.5_Finaliz_recol\4.5.1_Inform_recol\2_Priv\6_SOLCA\SOLCA MACHALA\Balances para utilizar</t>
  </si>
  <si>
    <t>PYG DETALLADO ENERO A DIC2021-2023</t>
  </si>
  <si>
    <t>R:\CGTPE\DECON\AS\CS_MPE_2024\CSS_2021_23\4_Recol\4.5_Finaliz_recol\4.5.1_Inform_recol\2_Priv\6_SOLCA\SOLCA Portoviejo</t>
  </si>
  <si>
    <t>INEC ANEXO 1 PUNTOS 4 Y 5</t>
  </si>
  <si>
    <t>INFORME INEC</t>
  </si>
  <si>
    <t>R:\CGTPE\DECON\AS\CS_MPE_2024\CSS_2021_23\4_Recol\4.5_Finaliz_recol\4.5.1_Inform_recol\2_Priv\6_SOLCA\SOLCA Quito</t>
  </si>
  <si>
    <t>Detalle de adquisiciones de medicamentos...</t>
  </si>
  <si>
    <t>CUENTAS spp SATELITES SALUD SOLCA 2023 V1</t>
  </si>
  <si>
    <t>CUENTAS spp SATELITES SALUD SOLCA 2023 V1
Anexo 1_SOLCA Ibarra
Anexo 1_SOLCA_RIOBAMBA</t>
  </si>
  <si>
    <t>R:\CGTPE\DECON\AS\CS_MPE_2024\CSS_2021_23\4_Recol\4.5_Finaliz_recol\4.5.1_Inform_recol\2_Priv\6_SOLCA\SOLCA SANTA ELENA</t>
  </si>
  <si>
    <t>INEC VARIABLES DE PRESUPUESTOS 2021-2022-2023(2)</t>
  </si>
  <si>
    <t>R:\CGTPE\DECON\AS\CS_MPE_2024\CSS_2021_23\4_Recol\4.5_Finaliz_recol\4.5.1_Inform_recol\2_Priv\6_SOLCA\SOLCA TUNGURAHUA</t>
  </si>
  <si>
    <t>EJECUCION PRESUPUESTARIA 2021-2022-2023</t>
  </si>
  <si>
    <t>R:\CGTPE\DECON\AS\CS_MPE_2024\CSS_2021_23\4_Recol\4.5_Finaliz_recol\4.5.1_Inform_recol\2_Priv\6_SOLCA\SOLCA ZAMORA CHINCHIPE</t>
  </si>
  <si>
    <t>PRESUPUESTOS</t>
  </si>
  <si>
    <t>Todas las variables del capítulo 12 de insumos médicos de la salud-ENESEM</t>
  </si>
  <si>
    <t>Variables: producción, ventas totales, total de ingresos de actividades ordinarias, compras e importaciones de bienes no producidos, remuneraciones, consumo intermedio y formación bruta de capital fijo-ENESEM</t>
  </si>
  <si>
    <t>Valores históricos de activos fijos del 1 enero y 31 diciembre por cada tipo de activo-ENESEM</t>
  </si>
  <si>
    <t>estadosFinancieros_2023</t>
  </si>
  <si>
    <t>Información financiera de compañías salud prepagada</t>
  </si>
  <si>
    <t>Reporte_salud_prepagada2023</t>
  </si>
  <si>
    <t>SSC ADMINISTRATIVO
SSC COORDINACIONES Y UNIDADES PROVINCIALES
DISTRIBUTIVO INEC</t>
  </si>
  <si>
    <t>WSP02</t>
  </si>
  <si>
    <t>WOE03</t>
  </si>
  <si>
    <t>Web OECD -Stat</t>
  </si>
  <si>
    <t>Valores por cooperación internacional corriente</t>
  </si>
  <si>
    <t>Coop. datos procesados_22_23 CSS</t>
  </si>
  <si>
    <t>R:\CGTPE\DECON\AS\CS_MPE_2024\CSS_2021_23\4_Recol\4.5_Finaliz_recol\4.5.1_Inform_recol\3_Otros\9_IPC</t>
  </si>
  <si>
    <t>ipc_ind_nac_reg_ciud_01_2024</t>
  </si>
  <si>
    <t>R:\CGTPE\DECON\AS\CS_MPE_2024\CSS_2021_23\4_Recol\4.5_Finaliz_recol\4.5.1_Inform_recol\3_Otros\4_Camas_egresos\DESCARGA WEB</t>
  </si>
  <si>
    <t>Tabulados_series_ECEH_2023</t>
  </si>
  <si>
    <t xml:space="preserve">R:\CGTPE\DECON\AS\CS_MPE_2024\CSS_2021_23\4_Recol\4.5_Finaliz_recol\4.5.1_Inform_recol\2_Priv\2_SUPERCIAS
</t>
  </si>
  <si>
    <t>NC09</t>
  </si>
  <si>
    <t>empresa_unificado_tipo_ACC21</t>
  </si>
  <si>
    <t>R:\CGTPE\DECON\AS\CS_MPE_2024\CSS_2021_23\5_Proc\5.3_Valid_imput\5.3.1_Valid_bas\3_Otros\4_Distributivos\1_CURs\Escen_Excl_Vacu\CURS_2023\1_Proceso</t>
  </si>
  <si>
    <t>Nomenclatura CSS N5 según ACESS</t>
  </si>
  <si>
    <t>NC10</t>
  </si>
  <si>
    <t>R:\CGTPE\DECON\AS\CS_MPE_2024\CSS_2021_23\5_Proc\5.3_Valid_imput\5.3.1_Valid_bas\3_Otros\4_Distributivos\2_Matriz_Consum\1_Morb_MSP\1_Proceso</t>
  </si>
  <si>
    <t>Establecimientos</t>
  </si>
  <si>
    <t>NC11</t>
  </si>
  <si>
    <t>Catalogo_MSP</t>
  </si>
  <si>
    <t>R:\CGTPE\DECON\AS\CS_MPE_2024\CSS_2021_23\4_Recol\4.5_Finaliz_recol\4.5.1_Inform_recol\3_Otros\8_RAS</t>
  </si>
  <si>
    <t>BASE RAS 2022 PROVISIONAL DECON 12062024</t>
  </si>
  <si>
    <t>WIES04</t>
  </si>
  <si>
    <t>R:\CGTPE\DECON\AS\CS_MPE_2024\CSS_2021_23\5_Proc\5.3_Valid_imput\5.3.1_Valid_bas\3_Otros\4_Distributivos\2_Matriz_Consum\3_Morb_IESS\1_Proceso\IESS_CE</t>
  </si>
  <si>
    <t>IESS_ATENC_23</t>
  </si>
  <si>
    <t>Base de atenciones IESS (consulta externa)</t>
  </si>
  <si>
    <t>WIES05</t>
  </si>
  <si>
    <t>Base de egresos IESS</t>
  </si>
  <si>
    <t>R:\CGTPE\DECON\AS\CS_MPE_2024\CSS_2021_23\5_Proc\5.3_Valid_imput\5.3.1_Valid_bas\3_Otros\4_Distributivos\2_Matriz_Consum\3_Morb_IESS\1_Proceso\IESS_EGRE</t>
  </si>
  <si>
    <t>EGRESOS_ENE_2021_MAR_2024</t>
  </si>
  <si>
    <t>R:\CGTPE\DECON\AS\CS_MPE_2024\CSS_2021_23\5_Proc\5.3_Valid_imput\5.3.1_Valid_bas\3_Otros\4_Distributivos\2_Matriz_Consum\2_Egresos</t>
  </si>
  <si>
    <t>BASE_FINAL_EGR_2023
egresos_2022</t>
  </si>
  <si>
    <t>R:\CGTPE\DECON\AS\CS_MPE_2024\CSS_2021_23\4_Recol\4.5_Finaliz_recol\4.5.1_Inform_recol\3_Otros\10_DIEE\1_Bases_Sensibl\Bases 2022</t>
  </si>
  <si>
    <t>Varias carpetas</t>
  </si>
  <si>
    <t>BD_Posic_MSP_2023</t>
  </si>
  <si>
    <t>R:\CGTPE\DECON\AS\CS_MPE_2024\CSS_2021_23\5_Proc\5.3_Valid_imput\5.3.1_Valid_bas\3_Otros\11_SUPERCIAS\Proces_SUPER_CIAS\SUPER CIAS</t>
  </si>
  <si>
    <t>info_med_prepag</t>
  </si>
  <si>
    <t>UBICACIÓN BDD UNIFICADA</t>
  </si>
  <si>
    <t>UBICACIÓN TABULADOS</t>
  </si>
  <si>
    <t>UBICACIÓN BDD SINT</t>
  </si>
  <si>
    <t>bam_cei_2018_2023 (2)</t>
  </si>
  <si>
    <t>AU03A</t>
  </si>
  <si>
    <t>Equilibrios Conexos Productos Químicos</t>
  </si>
  <si>
    <t>R:\CGTPE\DECON\AS\CS_MPE_2024\CSS_2021_23\5_Proc\5.3_Valid_imput\5.3.1_Valid_bas\3_Otros\3_Equilibrios\1_Analisis_Equilib_C\05.0.0.0 P_QUIM</t>
  </si>
  <si>
    <t>EQUILIBRIO_05.0.0.0</t>
  </si>
  <si>
    <t>AU03B</t>
  </si>
  <si>
    <t>AU03C</t>
  </si>
  <si>
    <t>AU03D</t>
  </si>
  <si>
    <t>AU03E</t>
  </si>
  <si>
    <t>Equilibrios Conexos Productos Farmaceúticos</t>
  </si>
  <si>
    <t>Equilibrios Conexos Aparatos Médicos</t>
  </si>
  <si>
    <t>Equilibrios Conexos Aparatos Ópticos</t>
  </si>
  <si>
    <t>Equilibrios Conexos Infraestructura</t>
  </si>
  <si>
    <t>R:\CGTPE\DECON\AS\CS_MPE_2024\CSS_2021_23\5_Proc\5.3_Valid_imput\5.3.1_Valid_bas\3_Otros\3_Equilibrios\1_Analisis_Equilib_C\06.0.0.0 P_FARM</t>
  </si>
  <si>
    <t>EQUILIBRIO_06.0.0.0</t>
  </si>
  <si>
    <t>R:\CGTPE\DECON\AS\CS_MPE_2024\CSS_2021_23\5_Proc\5.3_Valid_imput\5.3.1_Valid_bas\3_Otros\3_Equilibrios\1_Analisis_Equilib_C\07.0.0.0 AP_MED</t>
  </si>
  <si>
    <t>EQUILIBRIO_07.0.0.0</t>
  </si>
  <si>
    <t>R:\CGTPE\DECON\AS\CS_MPE_2024\CSS_2021_23\5_Proc\5.3_Valid_imput\5.3.1_Valid_bas\3_Otros\3_Equilibrios\1_Analisis_Equilib_C\08.0.0.0 P_OPT</t>
  </si>
  <si>
    <t>EQUILIBRIO_08.0.0.0.f</t>
  </si>
  <si>
    <t>R:\CGTPE\DECON\AS\CS_MPE_2024\CSS_2021_23\5_Proc\5.3_Valid_imput\5.3.1_Valid_bas\3_Otros\3_Equilibrios\1_Analisis_Equilib_C\09.0.0.0 INFRA</t>
  </si>
  <si>
    <t>EQUILIBRIO_09.0.0.0</t>
  </si>
  <si>
    <t>BCE04</t>
  </si>
  <si>
    <t>R:\CGTPE\DECON\AS\CS_MPE_2024\CSS_2021_23\5_Proc\5.3_Valid_imput\5.3.1_Valid_bas\3_Otros\3_Equilibrios\1_Analisis_Equilib_C\05.0.0.0 P_QUIM\Doc_trabajo</t>
  </si>
  <si>
    <t>3_Proceso_05.0.0.0_a</t>
  </si>
  <si>
    <t>R:\CGTPE\DECON\AS\CS_MPE_2024\CSS_2021_23\5_Proc\5.3_Valid_imput\5.3.1_Valid_bas\3_Otros\3_Equilibrios\1_Analisis_Equilib_C\1_Arch_trab</t>
  </si>
  <si>
    <t>8_Importaciones</t>
  </si>
  <si>
    <t>BS05</t>
  </si>
  <si>
    <t>existencias_23</t>
  </si>
  <si>
    <t>Valores de importaciones y exportaciones</t>
  </si>
  <si>
    <t>R:\CGTPE\DECON\AS\CS_MPE_2024\CSS_2021_23\5_Proc\5.3_Valid_imput\5.3.1_Valid_bas\3_Otros\3_Equilibrios\1_Analisis_Equilib_C\07.0.0.0 AP_MED\Doc_trab</t>
  </si>
  <si>
    <t>2_Import</t>
  </si>
  <si>
    <t>BCE-TOU_127_202401</t>
  </si>
  <si>
    <t>R:\CGTPE\DECON\AS\CS_MPE_2024\CSS_2021_23\5_Proc\5.3_Valid_imput\5.3.1_Valid_bas\3_Otros\3_Equilibrios\1_Analisis_Equilib_C\1_Arch_trab\4_ENESEM</t>
  </si>
  <si>
    <t>ENESEM-APARATO MEDICO</t>
  </si>
  <si>
    <t>R:\CGTPE\DECON\AS\CS_MPE_2024\CSS_2021_23\5_Proc\5.3_Valid_imput\5.3.1_Valid_bas\3_Otros\3_Equilibrios\1_Analisis_Equilib_C\08.0.0.0 P_OPT\Doc_trab</t>
  </si>
  <si>
    <t>SAI03</t>
  </si>
  <si>
    <t>Formulario 104 SAIKU</t>
  </si>
  <si>
    <t>104-SAIKU-SRI</t>
  </si>
  <si>
    <t>Matriz Indice Precios (1_IPC_CSS_14_23)</t>
  </si>
  <si>
    <t>BCE05</t>
  </si>
  <si>
    <t xml:space="preserve">Nomenclatura CSS N5 </t>
  </si>
  <si>
    <t>Listado de cobertura de instituciones sector público con id</t>
  </si>
  <si>
    <t>Listado de cobertura de instituciones sector privado con id</t>
  </si>
  <si>
    <t>Lista de empresas con ids ENESEM</t>
  </si>
  <si>
    <t>Listado de instituciones de salud con permiso funcionamiento ACESS con unicódigo</t>
  </si>
  <si>
    <t>Catalogo con únicodigo de establecimientos MSP según ACESS</t>
  </si>
  <si>
    <t>BDD intermedia Gobierno Central</t>
  </si>
  <si>
    <t>BDD intermedia Fondos de Seguridad Social -IESS</t>
  </si>
  <si>
    <t>BDD intermedia Fondos de Seguridad Social -ISSFA</t>
  </si>
  <si>
    <t>BDD intermedia Fondos de Seguridad Social- ISSPOL</t>
  </si>
  <si>
    <t>BDD intermedia Formación Bruta de Capital MTOP</t>
  </si>
  <si>
    <t>BDD intermedia Seguros de Accidentes- SPPAT</t>
  </si>
  <si>
    <t>BDD intermedia Sociedades No Financieras e ISFLSH</t>
  </si>
  <si>
    <t>BDD intermedia Cuasisociedades</t>
  </si>
  <si>
    <t>BDD intermedia Junta Beneficiencia Guayaquil</t>
  </si>
  <si>
    <t xml:space="preserve">Base de datos intermedia </t>
  </si>
  <si>
    <t>Base de datos intermedia de Sociedades No Financieras e Instituciones Sin Fines de Lucro</t>
  </si>
  <si>
    <t>SECTOR INSTITUCIONAL DENTRO DE LA COBERTURA DE LA BASE DE DATOS: N2</t>
  </si>
  <si>
    <t>NOMBRE DE LA BASE DE DATOS</t>
  </si>
  <si>
    <t>TIPO DE BASE DE DATOS:</t>
  </si>
  <si>
    <r>
      <rPr>
        <b/>
        <sz val="12"/>
        <color theme="1"/>
        <rFont val="Arial Narrow"/>
        <family val="2"/>
      </rPr>
      <t>S11 Sociedades No Financieras-SNF</t>
    </r>
    <r>
      <rPr>
        <sz val="12"/>
        <color theme="1"/>
        <rFont val="Arial Narrow"/>
        <family val="2"/>
      </rPr>
      <t xml:space="preserve">
S11.01 Sociedades no financieras características
S11.02 Sociedades no financieras conexas
</t>
    </r>
    <r>
      <rPr>
        <b/>
        <sz val="12"/>
        <color theme="1"/>
        <rFont val="Arial Narrow"/>
        <family val="2"/>
      </rPr>
      <t>S15 Instituciones Sin Fines de Lucro que sirven a los Hogares – ISFLSH</t>
    </r>
    <r>
      <rPr>
        <sz val="12"/>
        <color theme="1"/>
        <rFont val="Arial Narrow"/>
        <family val="2"/>
      </rPr>
      <t xml:space="preserve">
S15.01 Instituciones sin fines de lucro que sirven a los hogares</t>
    </r>
  </si>
  <si>
    <t>NO</t>
  </si>
  <si>
    <t>SI</t>
  </si>
  <si>
    <t>NOMBRE ARCHIVO TABL AUX</t>
  </si>
  <si>
    <t>UBICACIÓN TABL AUX</t>
  </si>
  <si>
    <t>NC12</t>
  </si>
  <si>
    <t>Corr_N5_proveed_IESS_MSP</t>
  </si>
  <si>
    <t>Base de clasificación de proveedores externos del MSP</t>
  </si>
  <si>
    <t>BDD_SÍNTESIS_SECUND</t>
  </si>
  <si>
    <t>BS06</t>
  </si>
  <si>
    <t>Base de variación existencias</t>
  </si>
  <si>
    <t>Base Formación Bruta de Capital Fijo</t>
  </si>
  <si>
    <t>FBKF_CSS2023</t>
  </si>
  <si>
    <t>Matriz Formación Bruta de Capital</t>
  </si>
  <si>
    <t>fbkf_1965_2023p</t>
  </si>
  <si>
    <t>AU16</t>
  </si>
  <si>
    <t>AU17</t>
  </si>
  <si>
    <t>AU18</t>
  </si>
  <si>
    <t>AU19</t>
  </si>
  <si>
    <t>AU20</t>
  </si>
  <si>
    <t>AU21</t>
  </si>
  <si>
    <t>AU22</t>
  </si>
  <si>
    <t>AU23</t>
  </si>
  <si>
    <t>AU24</t>
  </si>
  <si>
    <t>AU25</t>
  </si>
  <si>
    <t>AU26</t>
  </si>
  <si>
    <t>AU27</t>
  </si>
  <si>
    <t>AU29</t>
  </si>
  <si>
    <t>Mejora</t>
  </si>
  <si>
    <t>Unificar el proceso ya que toma lo del 5.3.1 (matriz_distr_TH_CSS2023_esc1)y luego usa otra vez un % de la misma base posicional/Unificar todo enun solo script</t>
  </si>
  <si>
    <t>BCE06</t>
  </si>
  <si>
    <t>Tablas de Oferta y Utilización en valores corrientes y constantes 2007-2017 N1</t>
  </si>
  <si>
    <t>Archivo anteriores periodos</t>
  </si>
  <si>
    <t xml:space="preserve">Archivo desactualizado </t>
  </si>
  <si>
    <t>Unificar los archivos (1_IPC_CSS_14_23 y 11_precios_INEC_CSS2023)</t>
  </si>
  <si>
    <t>WMSP01</t>
  </si>
  <si>
    <t>Web MSP</t>
  </si>
  <si>
    <t>Base de atenciones MSP (consulta externa) visualizador MSP</t>
  </si>
  <si>
    <t>R:\CGTPE\DECON\AS\CS_MPE_2024\CSS_2021_23\5_Proc\5.3_Valid_imput\5.3.1_Valid_bas\3_Otros\2_Indic_Deflac\0_arch_ind_vol</t>
  </si>
  <si>
    <t>numero de atenciones_establecimientos_MSP_20_23</t>
  </si>
  <si>
    <t>numero de atenciones_IESS_interno_20_23</t>
  </si>
  <si>
    <t>Tabla auxiliar datos de morbilidad MSP</t>
  </si>
  <si>
    <t>Tabla auxiliar de datos RAS</t>
  </si>
  <si>
    <t xml:space="preserve">Tabla auxiliar distributivo personal IESS </t>
  </si>
  <si>
    <t xml:space="preserve">Tabla auxiliar personal posicional MSP </t>
  </si>
  <si>
    <t>Tabla auxiliar F101 medicina prepagada</t>
  </si>
  <si>
    <t>Matriz de índice de volumen IESS</t>
  </si>
  <si>
    <t>AU09A</t>
  </si>
  <si>
    <t>AU09B</t>
  </si>
  <si>
    <t>Tabla auxiliar de producción por niveles sector privado</t>
  </si>
  <si>
    <t>Result2023RAS-EG.xlsx</t>
  </si>
  <si>
    <t>Result2023MSP-EG_Esc2.xlsx</t>
  </si>
  <si>
    <t>Tabla auxiliar de producción por niveles sector público</t>
  </si>
  <si>
    <t>Esta matriz debe unificar lo del IESS según lo hablado con Henry. También mapear como unificar todo el proceso de esta matriz</t>
  </si>
  <si>
    <t>R:\CGTPE\DECON\AS\CS_MPE_2024\CSS_2021_23\5_Proc\5.3_Valid_imput\5.3.1_Valid_bas\3_Otros\4_Distributivos\2_Matriz_Consum\6_Matriz\0_Arch_trabaj\2_REES</t>
  </si>
  <si>
    <t>Tabla auxiliar empleo REES</t>
  </si>
  <si>
    <t>BD_REES2023_a</t>
  </si>
  <si>
    <t>(en blanco)</t>
  </si>
  <si>
    <t>R:\CGTPE\DECON\AS\CS_MPE_2024\CSS_2021_23\5_Proc\5.3_Valid_imput\5.3.1_Valid_bas\3_Otros\4_Distributivos\2_Matriz_Consum\6_Matriz\0_Arch_trabaj\1_Distrib_IESS</t>
  </si>
  <si>
    <t>Datos_FyE2022N5</t>
  </si>
  <si>
    <t>R:\CGTPE\DECON\AS\CS_MPE_2024\CSS_2021_23\4_Recol\4.5_Finaliz_recol\4.5.1_Inform_recol\1_Pub\5_IESS\IESS\Facturación 2023 para Subdirección Financiera</t>
  </si>
  <si>
    <t>NC13</t>
  </si>
  <si>
    <t>Catal_ID_Priv_detallado.csv</t>
  </si>
  <si>
    <t>R:\CGTPE\DECON\AS\CS_MPE_2024\CSS_2021_23\5_Proc\5.7_Finali_archiv_dat\5.7.1_Compil_bas_dat\2_Bases_trab\MT_CI_IESS\Insumos</t>
  </si>
  <si>
    <t>facturacion 2023 internos VISOR 11032024.csv</t>
  </si>
  <si>
    <t>NC14</t>
  </si>
  <si>
    <t>Catálogo establecimientos IESS</t>
  </si>
  <si>
    <t>R:\CGTPE\DECON\AS\CS_MPE_2024\CSS_2021_23\5_Proc\5.7_Finali_archiv_dat\5.7.1_Compil_bas_dat\2_Bases_trab\Mdist_IESS_factu_unidad_medic\Insumos</t>
  </si>
  <si>
    <t>NC15</t>
  </si>
  <si>
    <t>NC16</t>
  </si>
  <si>
    <t>1_Catalog_otros</t>
  </si>
  <si>
    <t>Catalogo_IESS_Facturación</t>
  </si>
  <si>
    <t>1_Direct_Cobertur_CSS2023.xls</t>
  </si>
  <si>
    <t>Catálogo cobertura establecimientos IESS</t>
  </si>
  <si>
    <t>Visor_externos_2023</t>
  </si>
  <si>
    <t>Unificar un solo proceso (matriz_distr_curs_CSS2023 y 6_matriz_distr_curs_CSS2023d )</t>
  </si>
  <si>
    <t>Mapear en tabulados de indicadores</t>
  </si>
  <si>
    <t>Mapear en tabulados de tablas de FYE</t>
  </si>
  <si>
    <t>Orden de cuentas CSS</t>
  </si>
  <si>
    <t>orden_ctas_CSS</t>
  </si>
  <si>
    <t>MAPEO_BD_F</t>
  </si>
  <si>
    <t>Base de datos de síntesis</t>
  </si>
  <si>
    <t>Base de datos de Economía Global</t>
  </si>
  <si>
    <t>Diagrama No.2</t>
  </si>
  <si>
    <t>Diagrama No.1</t>
  </si>
  <si>
    <r>
      <rPr>
        <b/>
        <sz val="12"/>
        <color theme="1"/>
        <rFont val="Arial Narrow"/>
        <family val="2"/>
      </rPr>
      <t>S11 Sociedades No Financieras-SNF</t>
    </r>
    <r>
      <rPr>
        <sz val="12"/>
        <color theme="1"/>
        <rFont val="Arial Narrow"/>
        <family val="2"/>
      </rPr>
      <t xml:space="preserve">
S11.01 Sociedades no financieras características
S11.02 Sociedades no financieras conexas
</t>
    </r>
    <r>
      <rPr>
        <b/>
        <sz val="12"/>
        <color theme="1"/>
        <rFont val="Arial Narrow"/>
        <family val="2"/>
      </rPr>
      <t xml:space="preserve">S12  Sociedades Financieras 
</t>
    </r>
    <r>
      <rPr>
        <sz val="12"/>
        <color theme="1"/>
        <rFont val="Arial Narrow"/>
        <family val="2"/>
      </rPr>
      <t xml:space="preserve">S12.01 Sociedades financieras conexas
</t>
    </r>
    <r>
      <rPr>
        <b/>
        <sz val="12"/>
        <color theme="1"/>
        <rFont val="Arial Narrow"/>
        <family val="2"/>
      </rPr>
      <t xml:space="preserve">S13 Gobierno general
</t>
    </r>
    <r>
      <rPr>
        <sz val="12"/>
        <color theme="1"/>
        <rFont val="Arial Narrow"/>
        <family val="2"/>
      </rPr>
      <t xml:space="preserve">S13.01 Gobierno central
S13.02 Gobierno local
S13.03 Fondos de seguridad social
</t>
    </r>
    <r>
      <rPr>
        <b/>
        <sz val="12"/>
        <color theme="1"/>
        <rFont val="Arial Narrow"/>
        <family val="2"/>
      </rPr>
      <t xml:space="preserve">S14 Hogares </t>
    </r>
    <r>
      <rPr>
        <sz val="12"/>
        <color theme="1"/>
        <rFont val="Arial Narrow"/>
        <family val="2"/>
      </rPr>
      <t xml:space="preserve">
S14.01  Hogares Productores
S14.02 Hogares Consumidores</t>
    </r>
    <r>
      <rPr>
        <b/>
        <sz val="12"/>
        <color theme="1"/>
        <rFont val="Arial Narrow"/>
        <family val="2"/>
      </rPr>
      <t xml:space="preserve">
</t>
    </r>
    <r>
      <rPr>
        <sz val="12"/>
        <color theme="1"/>
        <rFont val="Arial Narrow"/>
        <family val="2"/>
      </rPr>
      <t xml:space="preserve">
</t>
    </r>
    <r>
      <rPr>
        <b/>
        <sz val="12"/>
        <color theme="1"/>
        <rFont val="Arial Narrow"/>
        <family val="2"/>
      </rPr>
      <t>S15 Instituciones Sin Fines de Lucro que sirven a los Hogares – ISFLSH</t>
    </r>
    <r>
      <rPr>
        <sz val="12"/>
        <color theme="1"/>
        <rFont val="Arial Narrow"/>
        <family val="2"/>
      </rPr>
      <t xml:space="preserve">
S15.01 Instituciones sin fines de lucro que sirven a los hogares</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</si>
</sst>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0"/>
      <color theme="1"/>
      <name val="Century Gothic"/>
      <family val="2"/>
    </font>
    <font>
      <b/>
      <sz val="12"/>
      <color theme="1"/>
      <name val="Arial Narrow"/>
      <family val="2"/>
    </font>
    <font>
      <sz val="12"/>
      <color theme="1"/>
      <name val="Arial Narrow"/>
      <family val="2"/>
    </font>
    <font>
      <sz val="9"/>
      <color indexed="81"/>
      <name val="Tahoma"/>
      <family val="2"/>
    </font>
    <font>
      <b/>
      <sz val="9"/>
      <color indexed="81"/>
      <name val="Tahoma"/>
      <family val="2"/>
    </font>
    <font>
      <sz val="10"/>
      <color rgb="FFFF0000"/>
      <name val="Century Gothic"/>
      <family val="2"/>
    </font>
    <font>
      <sz val="12"/>
      <color rgb="FFFF0000"/>
      <name val="Arial Narrow"/>
      <family val="2"/>
    </font>
    <font>
      <b/>
      <sz val="12"/>
      <color rgb="FFFF0000"/>
      <name val="Century Gothic"/>
      <family val="2"/>
    </font>
    <font>
      <sz val="11"/>
      <color theme="1"/>
      <name val="Arial"/>
      <family val="2"/>
    </font>
    <font>
      <b/>
      <sz val="11"/>
      <color rgb="FF505A64"/>
      <name val="Arial Narrow"/>
      <family val="2"/>
    </font>
    <font>
      <sz val="11"/>
      <color rgb="FF505A64"/>
      <name val="Arial Narrow"/>
      <family val="2"/>
    </font>
    <font>
      <sz val="11"/>
      <color rgb="FF505A64"/>
      <name val="Calibri"/>
      <family val="2"/>
      <scheme val="minor"/>
    </font>
    <font>
      <sz val="10"/>
      <color rgb="FF505A64"/>
      <name val="Arial Narrow"/>
      <family val="2"/>
    </font>
    <font>
      <b/>
      <sz val="10"/>
      <color rgb="FF505A64"/>
      <name val="Arial Narrow"/>
      <family val="2"/>
    </font>
    <font>
      <sz val="10"/>
      <color rgb="FFFF0000"/>
      <name val="Arial Narrow"/>
      <family val="2"/>
    </font>
    <font>
      <sz val="11"/>
      <color theme="1"/>
      <name val="Arial Narrow"/>
    </font>
    <font>
      <sz val="9"/>
      <color indexed="81"/>
      <name val="Tahoma"/>
      <charset val="1"/>
    </font>
    <font>
      <b/>
      <sz val="9"/>
      <color indexed="81"/>
      <name val="Tahoma"/>
      <charset val="1"/>
    </font>
    <font>
      <b/>
      <u/>
      <sz val="16"/>
      <color rgb="FFC00000"/>
      <name val="Calibri"/>
      <family val="2"/>
      <scheme val="minor"/>
    </font>
    <font>
      <b/>
      <u/>
      <sz val="18"/>
      <color rgb="FFC00000"/>
      <name val="Calibri"/>
      <family val="2"/>
      <scheme val="minor"/>
    </font>
    <font>
      <b/>
      <sz val="12"/>
      <color rgb="FF000000"/>
      <name val="Arial Narrow"/>
      <family val="2"/>
    </font>
    <font>
      <b/>
      <sz val="12"/>
      <color theme="4" tint="-0.249977111117893"/>
      <name val="Arial Narrow"/>
      <family val="2"/>
    </font>
    <font>
      <sz val="10"/>
      <color rgb="FFC55A11"/>
      <name val="Arial Narrow"/>
      <family val="2"/>
    </font>
    <font>
      <sz val="11"/>
      <color rgb="FFC55A11"/>
      <name val="Arial Narrow"/>
      <family val="2"/>
    </font>
    <font>
      <sz val="11"/>
      <color rgb="FFC55A11"/>
      <name val="Calibri"/>
      <family val="2"/>
      <scheme val="minor"/>
    </font>
    <font>
      <b/>
      <sz val="11.5"/>
      <color theme="1"/>
      <name val="Arial Narrow"/>
      <family val="2"/>
    </font>
    <font>
      <b/>
      <sz val="11.5"/>
      <color rgb="FF000000"/>
      <name val="Arial Narrow"/>
      <family val="2"/>
    </font>
  </fonts>
  <fills count="10">
    <fill>
      <patternFill patternType="none"/>
    </fill>
    <fill>
      <patternFill patternType="gray125"/>
    </fill>
    <fill>
      <patternFill patternType="solid">
        <fgColor rgb="FFD7F4FD"/>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EDE2F6"/>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72">
    <xf numFmtId="0" fontId="0" fillId="0" borderId="0" xfId="0"/>
    <xf numFmtId="0" fontId="0" fillId="0" borderId="0" xfId="0" applyAlignment="1">
      <alignment horizontal="center"/>
    </xf>
    <xf numFmtId="0" fontId="1" fillId="0" borderId="0" xfId="0" applyFont="1"/>
    <xf numFmtId="0" fontId="1" fillId="0" borderId="0" xfId="0" applyFont="1" applyBorder="1" applyAlignment="1">
      <alignment wrapText="1"/>
    </xf>
    <xf numFmtId="0" fontId="2" fillId="2" borderId="1" xfId="0" applyFont="1" applyFill="1" applyBorder="1" applyAlignment="1">
      <alignment horizontal="center" vertical="center" wrapText="1"/>
    </xf>
    <xf numFmtId="0" fontId="3" fillId="0" borderId="0" xfId="0" applyFont="1" applyAlignment="1">
      <alignment horizontal="center"/>
    </xf>
    <xf numFmtId="0" fontId="2" fillId="2" borderId="1" xfId="0" applyFont="1" applyFill="1" applyBorder="1" applyAlignment="1">
      <alignment horizontal="center" vertical="center"/>
    </xf>
    <xf numFmtId="0" fontId="6" fillId="0" borderId="0" xfId="0" applyFont="1"/>
    <xf numFmtId="0" fontId="7" fillId="0" borderId="0" xfId="0" applyFont="1"/>
    <xf numFmtId="0" fontId="8" fillId="0" borderId="0" xfId="0" applyFont="1"/>
    <xf numFmtId="0" fontId="11" fillId="0" borderId="1" xfId="0" applyFont="1" applyBorder="1" applyAlignment="1">
      <alignment horizontal="center"/>
    </xf>
    <xf numFmtId="0" fontId="11" fillId="0" borderId="1" xfId="0" applyFont="1" applyBorder="1"/>
    <xf numFmtId="0" fontId="11" fillId="0" borderId="1" xfId="0" applyFont="1" applyBorder="1" applyAlignment="1">
      <alignment wrapText="1"/>
    </xf>
    <xf numFmtId="0" fontId="10" fillId="3" borderId="1" xfId="0" applyFont="1" applyFill="1" applyBorder="1" applyAlignment="1">
      <alignment horizontal="center" vertical="center"/>
    </xf>
    <xf numFmtId="2" fontId="10" fillId="3" borderId="1" xfId="0" applyNumberFormat="1" applyFont="1" applyFill="1" applyBorder="1" applyAlignment="1">
      <alignment horizontal="center" vertical="center"/>
    </xf>
    <xf numFmtId="0" fontId="12" fillId="0" borderId="0" xfId="0" applyFont="1"/>
    <xf numFmtId="0" fontId="11" fillId="4" borderId="1" xfId="0" applyFont="1" applyFill="1" applyBorder="1" applyAlignment="1">
      <alignment wrapText="1"/>
    </xf>
    <xf numFmtId="0" fontId="11" fillId="0" borderId="1" xfId="0" applyFont="1" applyFill="1" applyBorder="1"/>
    <xf numFmtId="0" fontId="11" fillId="0" borderId="1" xfId="0" applyFont="1" applyFill="1" applyBorder="1" applyAlignment="1">
      <alignment wrapText="1"/>
    </xf>
    <xf numFmtId="0" fontId="10" fillId="3" borderId="1" xfId="0" applyFont="1" applyFill="1" applyBorder="1" applyAlignment="1">
      <alignment horizontal="center" vertical="center" wrapText="1"/>
    </xf>
    <xf numFmtId="0" fontId="12" fillId="0" borderId="2" xfId="0" applyFont="1" applyBorder="1"/>
    <xf numFmtId="0" fontId="13" fillId="0" borderId="1" xfId="0" applyFont="1" applyBorder="1"/>
    <xf numFmtId="0" fontId="13" fillId="0" borderId="1" xfId="0" applyFont="1" applyBorder="1" applyAlignment="1">
      <alignment wrapText="1"/>
    </xf>
    <xf numFmtId="0" fontId="13" fillId="0" borderId="1" xfId="0" applyFont="1" applyBorder="1" applyAlignment="1">
      <alignment horizontal="left" wrapText="1"/>
    </xf>
    <xf numFmtId="0" fontId="13" fillId="0" borderId="1" xfId="0" applyFont="1" applyBorder="1" applyAlignment="1">
      <alignment horizontal="left" vertical="center" wrapText="1"/>
    </xf>
    <xf numFmtId="0" fontId="14" fillId="3" borderId="1" xfId="0" applyFont="1" applyFill="1" applyBorder="1" applyAlignment="1">
      <alignment horizontal="center" vertical="center" wrapText="1"/>
    </xf>
    <xf numFmtId="2" fontId="14" fillId="3" borderId="1" xfId="0" applyNumberFormat="1" applyFont="1" applyFill="1" applyBorder="1" applyAlignment="1">
      <alignment horizontal="center" vertical="center" wrapText="1"/>
    </xf>
    <xf numFmtId="2" fontId="14" fillId="3" borderId="1" xfId="1" applyNumberFormat="1" applyFont="1" applyFill="1" applyBorder="1" applyAlignment="1">
      <alignment horizontal="center" vertical="center" wrapText="1"/>
    </xf>
    <xf numFmtId="2" fontId="14" fillId="4" borderId="1" xfId="1" applyNumberFormat="1" applyFont="1" applyFill="1" applyBorder="1" applyAlignment="1">
      <alignment horizontal="center" vertical="center" wrapText="1"/>
    </xf>
    <xf numFmtId="2" fontId="14" fillId="4" borderId="1" xfId="0" applyNumberFormat="1" applyFont="1" applyFill="1" applyBorder="1" applyAlignment="1">
      <alignment horizontal="center" vertical="center" wrapText="1"/>
    </xf>
    <xf numFmtId="2" fontId="14" fillId="4" borderId="1" xfId="1" applyNumberFormat="1" applyFont="1" applyFill="1" applyBorder="1" applyAlignment="1">
      <alignment horizontal="left" vertical="center" wrapText="1"/>
    </xf>
    <xf numFmtId="0" fontId="13" fillId="0" borderId="0" xfId="0" applyFont="1" applyAlignment="1">
      <alignment horizontal="center" wrapText="1"/>
    </xf>
    <xf numFmtId="0" fontId="13" fillId="5" borderId="1" xfId="0" applyFont="1" applyFill="1" applyBorder="1"/>
    <xf numFmtId="0" fontId="13" fillId="5" borderId="1" xfId="0" applyFont="1" applyFill="1" applyBorder="1" applyAlignment="1">
      <alignment wrapText="1"/>
    </xf>
    <xf numFmtId="0" fontId="12" fillId="0" borderId="0" xfId="0" applyFont="1" applyAlignment="1">
      <alignment wrapText="1"/>
    </xf>
    <xf numFmtId="0" fontId="15" fillId="5" borderId="1" xfId="0" applyFont="1" applyFill="1" applyBorder="1"/>
    <xf numFmtId="0" fontId="15" fillId="5" borderId="1" xfId="0" applyFont="1" applyFill="1" applyBorder="1" applyAlignment="1">
      <alignment wrapText="1"/>
    </xf>
    <xf numFmtId="0" fontId="0" fillId="4" borderId="0" xfId="0" applyFill="1"/>
    <xf numFmtId="0" fontId="0" fillId="5" borderId="0" xfId="0" applyFill="1"/>
    <xf numFmtId="0" fontId="13" fillId="0" borderId="1" xfId="0" applyFont="1" applyFill="1" applyBorder="1"/>
    <xf numFmtId="0" fontId="13" fillId="0" borderId="1" xfId="0" applyFont="1" applyFill="1" applyBorder="1" applyAlignment="1">
      <alignment wrapText="1"/>
    </xf>
    <xf numFmtId="0" fontId="12" fillId="0" borderId="0" xfId="0" applyFont="1" applyFill="1"/>
    <xf numFmtId="0" fontId="14" fillId="6" borderId="1" xfId="0" applyFont="1" applyFill="1" applyBorder="1" applyAlignment="1">
      <alignment horizontal="center" vertical="center" wrapText="1"/>
    </xf>
    <xf numFmtId="2" fontId="14" fillId="6" borderId="1" xfId="1" applyNumberFormat="1" applyFont="1" applyFill="1" applyBorder="1" applyAlignment="1">
      <alignment horizontal="left" vertical="center" wrapText="1"/>
    </xf>
    <xf numFmtId="0" fontId="14" fillId="7" borderId="1" xfId="0" applyFont="1" applyFill="1" applyBorder="1" applyAlignment="1">
      <alignment horizontal="center" vertical="center" wrapText="1"/>
    </xf>
    <xf numFmtId="2" fontId="14" fillId="7" borderId="1" xfId="1" applyNumberFormat="1" applyFont="1" applyFill="1" applyBorder="1" applyAlignment="1">
      <alignment horizontal="left" vertical="center" wrapText="1"/>
    </xf>
    <xf numFmtId="0" fontId="14" fillId="8" borderId="1" xfId="0" applyFont="1" applyFill="1" applyBorder="1" applyAlignment="1">
      <alignment horizontal="center" vertical="center" wrapText="1"/>
    </xf>
    <xf numFmtId="2" fontId="14" fillId="8" borderId="1" xfId="1" applyNumberFormat="1" applyFont="1" applyFill="1" applyBorder="1" applyAlignment="1">
      <alignment horizontal="left" vertical="center" wrapText="1"/>
    </xf>
    <xf numFmtId="0" fontId="12" fillId="0" borderId="1" xfId="0" applyFont="1" applyBorder="1"/>
    <xf numFmtId="0" fontId="0" fillId="0" borderId="1" xfId="0" applyFill="1" applyBorder="1"/>
    <xf numFmtId="0" fontId="12" fillId="0" borderId="1" xfId="0" applyFont="1" applyFill="1" applyBorder="1"/>
    <xf numFmtId="0" fontId="16" fillId="0" borderId="0" xfId="0" pivotButton="1" applyFont="1"/>
    <xf numFmtId="0" fontId="16" fillId="0" borderId="0" xfId="0" applyFont="1"/>
    <xf numFmtId="0" fontId="19" fillId="0" borderId="0" xfId="0" applyFont="1"/>
    <xf numFmtId="0" fontId="3" fillId="0" borderId="1" xfId="0" applyFont="1" applyBorder="1"/>
    <xf numFmtId="0" fontId="3" fillId="0" borderId="1" xfId="0" applyFont="1" applyBorder="1" applyAlignment="1">
      <alignment wrapText="1"/>
    </xf>
    <xf numFmtId="0" fontId="20" fillId="0" borderId="0" xfId="0" applyFont="1"/>
    <xf numFmtId="0" fontId="2" fillId="3" borderId="1" xfId="0" applyFont="1" applyFill="1" applyBorder="1" applyAlignment="1">
      <alignment vertical="center" wrapText="1"/>
    </xf>
    <xf numFmtId="0" fontId="21" fillId="3" borderId="1" xfId="0" applyFont="1" applyFill="1" applyBorder="1" applyAlignment="1">
      <alignment vertical="center"/>
    </xf>
    <xf numFmtId="0" fontId="21" fillId="3" borderId="1" xfId="0" applyFont="1" applyFill="1" applyBorder="1" applyAlignment="1">
      <alignment vertical="center" wrapText="1"/>
    </xf>
    <xf numFmtId="0" fontId="22" fillId="0" borderId="0" xfId="0" applyFont="1" applyAlignment="1">
      <alignment horizontal="right"/>
    </xf>
    <xf numFmtId="0" fontId="14" fillId="9" borderId="1" xfId="0" applyFont="1" applyFill="1" applyBorder="1" applyAlignment="1">
      <alignment horizontal="center" vertical="center" wrapText="1"/>
    </xf>
    <xf numFmtId="0" fontId="23" fillId="0" borderId="1" xfId="0" applyFont="1" applyBorder="1"/>
    <xf numFmtId="0" fontId="13" fillId="4" borderId="1" xfId="0" applyFont="1" applyFill="1" applyBorder="1"/>
    <xf numFmtId="0" fontId="13" fillId="4" borderId="1" xfId="0" applyFont="1" applyFill="1" applyBorder="1" applyAlignment="1">
      <alignment wrapText="1"/>
    </xf>
    <xf numFmtId="0" fontId="13" fillId="5" borderId="1" xfId="0" applyFont="1" applyFill="1" applyBorder="1" applyAlignment="1">
      <alignment horizontal="left" vertical="center" wrapText="1"/>
    </xf>
    <xf numFmtId="0" fontId="0" fillId="0" borderId="1" xfId="0" applyBorder="1"/>
    <xf numFmtId="0" fontId="24" fillId="0" borderId="1" xfId="0" applyFont="1" applyBorder="1"/>
    <xf numFmtId="0" fontId="25" fillId="0" borderId="0" xfId="0" applyFont="1"/>
    <xf numFmtId="0" fontId="26" fillId="3" borderId="1" xfId="0" applyFont="1" applyFill="1" applyBorder="1" applyAlignment="1">
      <alignment vertical="center" wrapText="1"/>
    </xf>
    <xf numFmtId="0" fontId="27" fillId="3" borderId="1" xfId="0" applyFont="1" applyFill="1" applyBorder="1" applyAlignment="1">
      <alignment vertical="center"/>
    </xf>
    <xf numFmtId="0" fontId="27" fillId="3" borderId="1" xfId="0" applyFont="1" applyFill="1" applyBorder="1" applyAlignment="1">
      <alignment vertical="center" wrapText="1"/>
    </xf>
  </cellXfs>
  <cellStyles count="2">
    <cellStyle name="Normal" xfId="0" builtinId="0"/>
    <cellStyle name="Normal 3" xfId="1"/>
  </cellStyles>
  <dxfs count="3895">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b val="0"/>
      </font>
    </dxf>
    <dxf>
      <font>
        <b val="0"/>
      </font>
    </dxf>
    <dxf>
      <font>
        <b val="0"/>
      </font>
    </dxf>
    <dxf>
      <font>
        <b val="0"/>
      </font>
    </dxf>
    <dxf>
      <font>
        <b val="0"/>
      </font>
    </dxf>
    <dxf>
      <font>
        <b val="0"/>
      </font>
    </dxf>
    <dxf>
      <font>
        <b val="0"/>
      </font>
    </dxf>
    <dxf>
      <font>
        <sz val="11"/>
      </font>
    </dxf>
    <dxf>
      <font>
        <sz val="11"/>
      </font>
    </dxf>
    <dxf>
      <font>
        <name val="Arial Narrow"/>
        <scheme val="none"/>
      </font>
    </dxf>
    <dxf>
      <font>
        <name val="Arial Narrow"/>
        <scheme val="none"/>
      </font>
    </dxf>
    <dxf>
      <font>
        <sz val="11"/>
      </font>
    </dxf>
    <dxf>
      <font>
        <sz val="11"/>
      </font>
    </dxf>
    <dxf>
      <font>
        <name val="Arial Narrow"/>
        <scheme val="none"/>
      </font>
    </dxf>
    <dxf>
      <font>
        <name val="Arial Narrow"/>
        <scheme val="none"/>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s>
  <tableStyles count="0" defaultTableStyle="TableStyleMedium2" defaultPivotStyle="PivotStyleLight16"/>
  <colors>
    <mruColors>
      <color rgb="FF505A64"/>
      <color rgb="FF66FFFF"/>
      <color rgb="FFFF9966"/>
      <color rgb="FFCDFFFF"/>
      <color rgb="FFC55A11"/>
      <color rgb="FFD8E0F8"/>
      <color rgb="FFEDE2F6"/>
      <color rgb="FFE7F1F9"/>
      <color rgb="FFE90BAA"/>
      <color rgb="FF89F13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3.xml"/><Relationship Id="rId26" Type="http://schemas.openxmlformats.org/officeDocument/2006/relationships/theme" Target="theme/theme1.xml"/><Relationship Id="rId3" Type="http://schemas.openxmlformats.org/officeDocument/2006/relationships/worksheet" Target="worksheets/sheet3.xml"/><Relationship Id="rId21" Type="http://schemas.microsoft.com/office/2007/relationships/slicerCache" Target="slicerCaches/slicerCache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5" Type="http://schemas.microsoft.com/office/2007/relationships/slicerCache" Target="slicerCaches/slicerCache6.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5.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07/relationships/slicerCache" Target="slicerCaches/slicerCache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pivotCacheDefinition" Target="pivotCache/pivotCacheDefinition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07/relationships/slicerCache" Target="slicerCaches/slicerCache3.xml"/><Relationship Id="rId27" Type="http://schemas.openxmlformats.org/officeDocument/2006/relationships/styles" Target="styles.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0E0B33B5-16A8-4137-B3EB-11E81D4D6E5C}" type="doc">
      <dgm:prSet loTypeId="urn:microsoft.com/office/officeart/2005/8/layout/bProcess3" loCatId="process" qsTypeId="urn:microsoft.com/office/officeart/2005/8/quickstyle/simple3" qsCatId="simple" csTypeId="urn:microsoft.com/office/officeart/2005/8/colors/colorful5" csCatId="colorful" phldr="1"/>
      <dgm:spPr/>
      <dgm:t>
        <a:bodyPr/>
        <a:lstStyle/>
        <a:p>
          <a:endParaRPr lang="es-ES"/>
        </a:p>
      </dgm:t>
    </dgm:pt>
    <dgm:pt modelId="{816DF5B0-56CE-438B-82E0-6A4B46B0B4CE}">
      <dgm:prSet phldrT="[Texto]" custT="1"/>
      <dgm:spPr/>
      <dgm:t>
        <a:bodyPr/>
        <a:lstStyle/>
        <a:p>
          <a:r>
            <a:rPr lang="es-ES" sz="1200">
              <a:solidFill>
                <a:sysClr val="windowText" lastClr="000000"/>
              </a:solidFill>
              <a:latin typeface="Arial Narrow" panose="020B0606020202030204" pitchFamily="34" charset="0"/>
            </a:rPr>
            <a:t>Lectura</a:t>
          </a:r>
          <a:r>
            <a:rPr lang="es-ES" sz="1200" baseline="0">
              <a:solidFill>
                <a:sysClr val="windowText" lastClr="000000"/>
              </a:solidFill>
              <a:latin typeface="Arial Narrow" panose="020B0606020202030204" pitchFamily="34" charset="0"/>
            </a:rPr>
            <a:t> de archivos de trabajo, nomenclaturas y matrices de distribución  a utilizar (</a:t>
          </a:r>
          <a:r>
            <a:rPr lang="es-ES" sz="1200">
              <a:solidFill>
                <a:sysClr val="windowText" lastClr="000000"/>
              </a:solidFill>
              <a:latin typeface="Arial Narrow" panose="020B0606020202030204" pitchFamily="34" charset="0"/>
            </a:rPr>
            <a:t>Archivo: 2_Diagr_Flujo_BD_CSSF )</a:t>
          </a:r>
          <a:endParaRPr lang="es-ES" sz="1200">
            <a:latin typeface="Arial Narrow" panose="020B0606020202030204" pitchFamily="34" charset="0"/>
          </a:endParaRPr>
        </a:p>
      </dgm:t>
    </dgm:pt>
    <dgm:pt modelId="{5931C79E-EB96-45AF-8E52-13A5A12C3159}" type="parTrans" cxnId="{AAEA96E6-C1B3-43AF-957A-4D87E4A2D3C8}">
      <dgm:prSet/>
      <dgm:spPr/>
      <dgm:t>
        <a:bodyPr/>
        <a:lstStyle/>
        <a:p>
          <a:endParaRPr lang="es-ES" sz="2000">
            <a:latin typeface="Arial Narrow" panose="020B0606020202030204" pitchFamily="34" charset="0"/>
          </a:endParaRPr>
        </a:p>
      </dgm:t>
    </dgm:pt>
    <dgm:pt modelId="{C46DC461-52EC-43D6-8E3F-DBF01E92A2FC}" type="sibTrans" cxnId="{AAEA96E6-C1B3-43AF-957A-4D87E4A2D3C8}">
      <dgm:prSet custT="1"/>
      <dgm:spPr/>
      <dgm:t>
        <a:bodyPr/>
        <a:lstStyle/>
        <a:p>
          <a:endParaRPr lang="es-ES" sz="600">
            <a:latin typeface="Arial Narrow" panose="020B0606020202030204" pitchFamily="34" charset="0"/>
          </a:endParaRPr>
        </a:p>
      </dgm:t>
    </dgm:pt>
    <dgm:pt modelId="{9D64025A-665E-4127-B767-AEE9CAE12273}">
      <dgm:prSet phldrT="[Texto]" custT="1"/>
      <dgm:spPr/>
      <dgm:t>
        <a:bodyPr/>
        <a:lstStyle/>
        <a:p>
          <a:r>
            <a:rPr lang="es-ES" sz="1200">
              <a:solidFill>
                <a:sysClr val="windowText" lastClr="000000"/>
              </a:solidFill>
              <a:latin typeface="Arial Narrow" panose="020B0606020202030204" pitchFamily="34" charset="0"/>
            </a:rPr>
            <a:t>Construcción de la base de transferencias del gobierno al sector privado a partir de la BDU CSS</a:t>
          </a:r>
          <a:endParaRPr lang="es-ES" sz="1200">
            <a:latin typeface="Arial Narrow" panose="020B0606020202030204" pitchFamily="34" charset="0"/>
          </a:endParaRPr>
        </a:p>
      </dgm:t>
    </dgm:pt>
    <dgm:pt modelId="{A7BF8FEE-3772-4777-8DF8-42126F753FFA}" type="parTrans" cxnId="{66C175F2-FAC6-4DFD-8BC1-F9D20821C068}">
      <dgm:prSet/>
      <dgm:spPr/>
      <dgm:t>
        <a:bodyPr/>
        <a:lstStyle/>
        <a:p>
          <a:endParaRPr lang="es-ES" sz="2000">
            <a:latin typeface="Arial Narrow" panose="020B0606020202030204" pitchFamily="34" charset="0"/>
          </a:endParaRPr>
        </a:p>
      </dgm:t>
    </dgm:pt>
    <dgm:pt modelId="{E88D3E18-2D32-4876-827B-171E2BB7C348}" type="sibTrans" cxnId="{66C175F2-FAC6-4DFD-8BC1-F9D20821C068}">
      <dgm:prSet custT="1"/>
      <dgm:spPr/>
      <dgm:t>
        <a:bodyPr/>
        <a:lstStyle/>
        <a:p>
          <a:endParaRPr lang="es-ES" sz="600">
            <a:latin typeface="Arial Narrow" panose="020B0606020202030204" pitchFamily="34" charset="0"/>
          </a:endParaRPr>
        </a:p>
      </dgm:t>
    </dgm:pt>
    <dgm:pt modelId="{092D240D-DD40-44A2-A4A3-062C163F17DF}">
      <dgm:prSet phldrT="[Texto]" custT="1"/>
      <dgm:spPr/>
      <dgm:t>
        <a:bodyPr/>
        <a:lstStyle/>
        <a:p>
          <a:r>
            <a:rPr lang="es-ES" sz="1200">
              <a:solidFill>
                <a:sysClr val="windowText" lastClr="000000"/>
              </a:solidFill>
              <a:latin typeface="Arial Narrow" panose="020B0606020202030204" pitchFamily="34" charset="0"/>
              <a:ea typeface="+mn-ea"/>
              <a:cs typeface="+mn-cs"/>
            </a:rPr>
            <a:t>Ajustes de partidas presupuestarias IESS, ISSFA, ISSPOL (Tratamiento de partidas presupuestarias de P.11)</a:t>
          </a:r>
          <a:r>
            <a:rPr lang="es-ES" sz="1200" baseline="0">
              <a:solidFill>
                <a:sysClr val="windowText" lastClr="000000"/>
              </a:solidFill>
              <a:latin typeface="Arial Narrow" panose="020B0606020202030204" pitchFamily="34" charset="0"/>
              <a:ea typeface="+mn-ea"/>
              <a:cs typeface="+mn-cs"/>
            </a:rPr>
            <a:t> </a:t>
          </a:r>
          <a:endParaRPr lang="es-ES" sz="1200">
            <a:latin typeface="Arial Narrow" panose="020B0606020202030204" pitchFamily="34" charset="0"/>
          </a:endParaRPr>
        </a:p>
      </dgm:t>
    </dgm:pt>
    <dgm:pt modelId="{72CCDBB3-C4C4-4C0D-9530-10B8661174D8}" type="parTrans" cxnId="{15D14671-B424-4FC2-B338-5D3196DAC83B}">
      <dgm:prSet/>
      <dgm:spPr/>
      <dgm:t>
        <a:bodyPr/>
        <a:lstStyle/>
        <a:p>
          <a:endParaRPr lang="es-ES" sz="2000">
            <a:latin typeface="Arial Narrow" panose="020B0606020202030204" pitchFamily="34" charset="0"/>
          </a:endParaRPr>
        </a:p>
      </dgm:t>
    </dgm:pt>
    <dgm:pt modelId="{71FA5857-EC9B-49AB-8557-4BCFD07B6500}" type="sibTrans" cxnId="{15D14671-B424-4FC2-B338-5D3196DAC83B}">
      <dgm:prSet custT="1"/>
      <dgm:spPr/>
      <dgm:t>
        <a:bodyPr/>
        <a:lstStyle/>
        <a:p>
          <a:endParaRPr lang="es-ES" sz="600">
            <a:latin typeface="Arial Narrow" panose="020B0606020202030204" pitchFamily="34" charset="0"/>
          </a:endParaRPr>
        </a:p>
      </dgm:t>
    </dgm:pt>
    <dgm:pt modelId="{928C7FB4-D0F9-4D1D-BDA3-0B19F1326684}">
      <dgm:prSet phldrT="[Texto]" custT="1"/>
      <dgm:spPr/>
      <dgm:t>
        <a:bodyPr/>
        <a:lstStyle/>
        <a:p>
          <a:r>
            <a:rPr lang="es-ES" sz="1200">
              <a:solidFill>
                <a:sysClr val="windowText" lastClr="000000"/>
              </a:solidFill>
              <a:latin typeface="Arial Narrow" panose="020B0606020202030204" pitchFamily="34" charset="0"/>
            </a:rPr>
            <a:t>Eliminar</a:t>
          </a:r>
          <a:r>
            <a:rPr lang="es-ES" sz="1200" baseline="0">
              <a:solidFill>
                <a:sysClr val="windowText" lastClr="000000"/>
              </a:solidFill>
              <a:latin typeface="Arial Narrow" panose="020B0606020202030204" pitchFamily="34" charset="0"/>
            </a:rPr>
            <a:t> partidas presupuestarias de derivaciones MSP</a:t>
          </a:r>
          <a:endParaRPr lang="es-ES" sz="1200">
            <a:latin typeface="Arial Narrow" panose="020B0606020202030204" pitchFamily="34" charset="0"/>
          </a:endParaRPr>
        </a:p>
      </dgm:t>
    </dgm:pt>
    <dgm:pt modelId="{DE09FD4B-4AB3-4F89-BC7B-2234DA293F66}" type="parTrans" cxnId="{BCF3334B-5A03-43B4-8F64-4CE825446467}">
      <dgm:prSet/>
      <dgm:spPr/>
      <dgm:t>
        <a:bodyPr/>
        <a:lstStyle/>
        <a:p>
          <a:endParaRPr lang="es-ES" sz="2000">
            <a:latin typeface="Arial Narrow" panose="020B0606020202030204" pitchFamily="34" charset="0"/>
          </a:endParaRPr>
        </a:p>
      </dgm:t>
    </dgm:pt>
    <dgm:pt modelId="{4C386999-54DF-4C61-9E37-98E6A02AD6EA}" type="sibTrans" cxnId="{BCF3334B-5A03-43B4-8F64-4CE825446467}">
      <dgm:prSet custT="1"/>
      <dgm:spPr/>
      <dgm:t>
        <a:bodyPr/>
        <a:lstStyle/>
        <a:p>
          <a:endParaRPr lang="es-ES" sz="600">
            <a:latin typeface="Arial Narrow" panose="020B0606020202030204" pitchFamily="34" charset="0"/>
          </a:endParaRPr>
        </a:p>
      </dgm:t>
    </dgm:pt>
    <dgm:pt modelId="{29815C61-D2D5-42FC-AF9F-6ED5F7533BB4}">
      <dgm:prSet phldrT="[Texto]" custT="1"/>
      <dgm:spPr/>
      <dgm:t>
        <a:bodyPr/>
        <a:lstStyle/>
        <a:p>
          <a:r>
            <a:rPr lang="es-ES" sz="1200">
              <a:solidFill>
                <a:sysClr val="windowText" lastClr="000000"/>
              </a:solidFill>
              <a:latin typeface="Arial Narrow" panose="020B0606020202030204" pitchFamily="34" charset="0"/>
            </a:rPr>
            <a:t>Tratamiento de partidas de derivaciones según matriz de distribución</a:t>
          </a:r>
          <a:r>
            <a:rPr lang="es-ES" sz="1200" baseline="0">
              <a:solidFill>
                <a:sysClr val="windowText" lastClr="000000"/>
              </a:solidFill>
              <a:latin typeface="Arial Narrow" panose="020B0606020202030204" pitchFamily="34" charset="0"/>
            </a:rPr>
            <a:t> de prestadores externos del MSP </a:t>
          </a:r>
          <a:endParaRPr lang="es-ES" sz="1200">
            <a:latin typeface="Arial Narrow" panose="020B0606020202030204" pitchFamily="34" charset="0"/>
          </a:endParaRPr>
        </a:p>
      </dgm:t>
    </dgm:pt>
    <dgm:pt modelId="{74AB9E60-2FFA-4573-8407-A2E38A8BC519}" type="parTrans" cxnId="{8DEFC156-8262-4404-A313-0F985EF76E43}">
      <dgm:prSet/>
      <dgm:spPr/>
      <dgm:t>
        <a:bodyPr/>
        <a:lstStyle/>
        <a:p>
          <a:endParaRPr lang="es-ES" sz="2000">
            <a:latin typeface="Arial Narrow" panose="020B0606020202030204" pitchFamily="34" charset="0"/>
          </a:endParaRPr>
        </a:p>
      </dgm:t>
    </dgm:pt>
    <dgm:pt modelId="{57928C15-6440-4C13-8A2C-760562C4C63F}" type="sibTrans" cxnId="{8DEFC156-8262-4404-A313-0F985EF76E43}">
      <dgm:prSet custT="1"/>
      <dgm:spPr/>
      <dgm:t>
        <a:bodyPr/>
        <a:lstStyle/>
        <a:p>
          <a:endParaRPr lang="es-ES" sz="600">
            <a:latin typeface="Arial Narrow" panose="020B0606020202030204" pitchFamily="34" charset="0"/>
          </a:endParaRPr>
        </a:p>
      </dgm:t>
    </dgm:pt>
    <dgm:pt modelId="{774C6205-E110-4D3A-9C89-8D467714EAFB}">
      <dgm:prSet custT="1"/>
      <dgm:spPr/>
      <dgm:t>
        <a:bodyPr/>
        <a:lstStyle/>
        <a:p>
          <a:r>
            <a:rPr lang="es-ES" sz="1200">
              <a:latin typeface="Arial Narrow" panose="020B0606020202030204" pitchFamily="34" charset="0"/>
            </a:rPr>
            <a:t>Distribución de niveles de atención según matriz de distribución de CURS MSP</a:t>
          </a:r>
        </a:p>
      </dgm:t>
    </dgm:pt>
    <dgm:pt modelId="{22289D82-AAE2-4C6A-8C90-C5AD2A11DE7B}" type="parTrans" cxnId="{23B644A4-BAC1-40DF-9566-E27C633657F0}">
      <dgm:prSet/>
      <dgm:spPr/>
      <dgm:t>
        <a:bodyPr/>
        <a:lstStyle/>
        <a:p>
          <a:endParaRPr lang="es-ES" sz="2000">
            <a:latin typeface="Arial Narrow" panose="020B0606020202030204" pitchFamily="34" charset="0"/>
          </a:endParaRPr>
        </a:p>
      </dgm:t>
    </dgm:pt>
    <dgm:pt modelId="{08CDB14F-B6D6-467F-8571-A60326BF3D7D}" type="sibTrans" cxnId="{23B644A4-BAC1-40DF-9566-E27C633657F0}">
      <dgm:prSet custT="1"/>
      <dgm:spPr/>
      <dgm:t>
        <a:bodyPr/>
        <a:lstStyle/>
        <a:p>
          <a:endParaRPr lang="es-ES" sz="600">
            <a:latin typeface="Arial Narrow" panose="020B0606020202030204" pitchFamily="34" charset="0"/>
          </a:endParaRPr>
        </a:p>
      </dgm:t>
    </dgm:pt>
    <dgm:pt modelId="{4BF675E8-156B-45AE-8256-DE9E0EEBCB9A}">
      <dgm:prSet custT="1"/>
      <dgm:spPr/>
      <dgm:t>
        <a:bodyPr/>
        <a:lstStyle/>
        <a:p>
          <a:r>
            <a:rPr lang="es-ES" sz="1200">
              <a:latin typeface="Arial Narrow" panose="020B0606020202030204" pitchFamily="34" charset="0"/>
            </a:rPr>
            <a:t>Distribución de niveles de atención de direcciones distritales según matriz de distribución de Talento Humano MSP</a:t>
          </a:r>
        </a:p>
      </dgm:t>
    </dgm:pt>
    <dgm:pt modelId="{5903D448-EC2B-4185-914C-045F103E0117}" type="parTrans" cxnId="{FECC4A48-18CE-4C7C-8394-420B3697B9DA}">
      <dgm:prSet/>
      <dgm:spPr/>
      <dgm:t>
        <a:bodyPr/>
        <a:lstStyle/>
        <a:p>
          <a:endParaRPr lang="es-ES" sz="2000">
            <a:latin typeface="Arial Narrow" panose="020B0606020202030204" pitchFamily="34" charset="0"/>
          </a:endParaRPr>
        </a:p>
      </dgm:t>
    </dgm:pt>
    <dgm:pt modelId="{39E49E72-3B56-4C43-AB88-3AE544D5C2C2}" type="sibTrans" cxnId="{FECC4A48-18CE-4C7C-8394-420B3697B9DA}">
      <dgm:prSet custT="1"/>
      <dgm:spPr/>
      <dgm:t>
        <a:bodyPr/>
        <a:lstStyle/>
        <a:p>
          <a:endParaRPr lang="es-ES" sz="600">
            <a:latin typeface="Arial Narrow" panose="020B0606020202030204" pitchFamily="34" charset="0"/>
          </a:endParaRPr>
        </a:p>
      </dgm:t>
    </dgm:pt>
    <dgm:pt modelId="{61F2EBAD-97CC-4150-8171-59D77DC18340}">
      <dgm:prSet custT="1"/>
      <dgm:spPr/>
      <dgm:t>
        <a:bodyPr/>
        <a:lstStyle/>
        <a:p>
          <a:r>
            <a:rPr lang="es-ES" sz="1200">
              <a:latin typeface="Arial Narrow" panose="020B0606020202030204" pitchFamily="34" charset="0"/>
            </a:rPr>
            <a:t>Tratamiento del sector de medicina prepagada</a:t>
          </a:r>
        </a:p>
      </dgm:t>
    </dgm:pt>
    <dgm:pt modelId="{0B111F93-CB5E-4AAF-8013-EB0CBECCE182}" type="parTrans" cxnId="{EB4E4657-FFD8-4084-986D-40510D3FEADC}">
      <dgm:prSet/>
      <dgm:spPr/>
      <dgm:t>
        <a:bodyPr/>
        <a:lstStyle/>
        <a:p>
          <a:endParaRPr lang="es-ES" sz="2000">
            <a:latin typeface="Arial Narrow" panose="020B0606020202030204" pitchFamily="34" charset="0"/>
          </a:endParaRPr>
        </a:p>
      </dgm:t>
    </dgm:pt>
    <dgm:pt modelId="{8A736709-4ED7-4B92-9C6E-262F9326D76A}" type="sibTrans" cxnId="{EB4E4657-FFD8-4084-986D-40510D3FEADC}">
      <dgm:prSet custT="1"/>
      <dgm:spPr/>
      <dgm:t>
        <a:bodyPr/>
        <a:lstStyle/>
        <a:p>
          <a:endParaRPr lang="es-ES" sz="600">
            <a:latin typeface="Arial Narrow" panose="020B0606020202030204" pitchFamily="34" charset="0"/>
          </a:endParaRPr>
        </a:p>
      </dgm:t>
    </dgm:pt>
    <dgm:pt modelId="{9EB2671E-F604-43F6-B600-79714BC2CD36}">
      <dgm:prSet custT="1"/>
      <dgm:spPr/>
      <dgm:t>
        <a:bodyPr/>
        <a:lstStyle/>
        <a:p>
          <a:r>
            <a:rPr lang="es-ES" sz="1200">
              <a:latin typeface="Arial Narrow" panose="020B0606020202030204" pitchFamily="34" charset="0"/>
            </a:rPr>
            <a:t>Distribución del consumo de capital fijo (CCF) :</a:t>
          </a:r>
        </a:p>
        <a:p>
          <a:r>
            <a:rPr lang="es-ES" sz="1200">
              <a:latin typeface="Arial Narrow" panose="020B0606020202030204" pitchFamily="34" charset="0"/>
            </a:rPr>
            <a:t>- Primero se lee base de CCF</a:t>
          </a:r>
        </a:p>
        <a:p>
          <a:r>
            <a:rPr lang="es-ES" sz="1200">
              <a:latin typeface="Arial Narrow" panose="020B0606020202030204" pitchFamily="34" charset="0"/>
            </a:rPr>
            <a:t> -Generar una base de datos temporal de Producción</a:t>
          </a:r>
        </a:p>
        <a:p>
          <a:r>
            <a:rPr lang="es-ES" sz="1200">
              <a:latin typeface="Arial Narrow" panose="020B0606020202030204" pitchFamily="34" charset="0"/>
            </a:rPr>
            <a:t>- Generar una matriz de  CCF distribuida</a:t>
          </a:r>
        </a:p>
      </dgm:t>
    </dgm:pt>
    <dgm:pt modelId="{DC317DD7-A6A6-4A08-B3C3-A5029706B732}" type="parTrans" cxnId="{CBA04A16-C912-48BC-9A88-76EB2F2CC8FA}">
      <dgm:prSet/>
      <dgm:spPr/>
      <dgm:t>
        <a:bodyPr/>
        <a:lstStyle/>
        <a:p>
          <a:endParaRPr lang="es-ES" sz="2000">
            <a:latin typeface="Arial Narrow" panose="020B0606020202030204" pitchFamily="34" charset="0"/>
          </a:endParaRPr>
        </a:p>
      </dgm:t>
    </dgm:pt>
    <dgm:pt modelId="{6F7068C2-B14C-48C2-8C4A-C3818EB712BF}" type="sibTrans" cxnId="{CBA04A16-C912-48BC-9A88-76EB2F2CC8FA}">
      <dgm:prSet custT="1"/>
      <dgm:spPr/>
      <dgm:t>
        <a:bodyPr/>
        <a:lstStyle/>
        <a:p>
          <a:endParaRPr lang="es-ES" sz="600">
            <a:latin typeface="Arial Narrow" panose="020B0606020202030204" pitchFamily="34" charset="0"/>
          </a:endParaRPr>
        </a:p>
      </dgm:t>
    </dgm:pt>
    <dgm:pt modelId="{11FFA3C6-9741-4626-A4C3-C824504FAE6A}">
      <dgm:prSet custT="1"/>
      <dgm:spPr/>
      <dgm:t>
        <a:bodyPr/>
        <a:lstStyle/>
        <a:p>
          <a:r>
            <a:rPr lang="es-ES" sz="1200">
              <a:latin typeface="Arial Narrow" panose="020B0606020202030204" pitchFamily="34" charset="0"/>
            </a:rPr>
            <a:t>-Generar plantillas para cada grupo de cuenta corriente</a:t>
          </a:r>
        </a:p>
      </dgm:t>
    </dgm:pt>
    <dgm:pt modelId="{D2AEB96D-A4D5-4882-8575-693D4DDF287D}" type="parTrans" cxnId="{F2F3540F-658E-4901-B14F-F592C3800C9D}">
      <dgm:prSet/>
      <dgm:spPr/>
      <dgm:t>
        <a:bodyPr/>
        <a:lstStyle/>
        <a:p>
          <a:endParaRPr lang="es-ES" sz="2000">
            <a:latin typeface="Arial Narrow" panose="020B0606020202030204" pitchFamily="34" charset="0"/>
          </a:endParaRPr>
        </a:p>
      </dgm:t>
    </dgm:pt>
    <dgm:pt modelId="{E953BD9B-4273-4875-8941-E17CC62296D6}" type="sibTrans" cxnId="{F2F3540F-658E-4901-B14F-F592C3800C9D}">
      <dgm:prSet custT="1"/>
      <dgm:spPr/>
      <dgm:t>
        <a:bodyPr/>
        <a:lstStyle/>
        <a:p>
          <a:endParaRPr lang="es-ES" sz="600">
            <a:latin typeface="Arial Narrow" panose="020B0606020202030204" pitchFamily="34" charset="0"/>
          </a:endParaRPr>
        </a:p>
      </dgm:t>
    </dgm:pt>
    <dgm:pt modelId="{03FB809F-9C37-4B5F-83F0-DA806B34A8E2}">
      <dgm:prSet custT="1"/>
      <dgm:spPr/>
      <dgm:t>
        <a:bodyPr/>
        <a:lstStyle/>
        <a:p>
          <a:r>
            <a:rPr lang="es-ES" sz="1200">
              <a:latin typeface="Arial Narrow" panose="020B0606020202030204" pitchFamily="34" charset="0"/>
            </a:rPr>
            <a:t>Imputación de datos de la base unificada para cada partida presupuestaria y de acuerdo a la variable "tratamiento"  para cada N5 , con el fin de obtener una secuencia de cuentas corrientes</a:t>
          </a:r>
        </a:p>
      </dgm:t>
    </dgm:pt>
    <dgm:pt modelId="{37DA5761-BCB0-42A6-8385-3BE3047F08D9}" type="parTrans" cxnId="{79B66D39-09CF-4A82-A9DC-14F46827AE37}">
      <dgm:prSet/>
      <dgm:spPr/>
      <dgm:t>
        <a:bodyPr/>
        <a:lstStyle/>
        <a:p>
          <a:endParaRPr lang="es-ES" sz="2000">
            <a:latin typeface="Arial Narrow" panose="020B0606020202030204" pitchFamily="34" charset="0"/>
          </a:endParaRPr>
        </a:p>
      </dgm:t>
    </dgm:pt>
    <dgm:pt modelId="{48374DEA-018A-476E-BD3C-9DE97D8BBA07}" type="sibTrans" cxnId="{79B66D39-09CF-4A82-A9DC-14F46827AE37}">
      <dgm:prSet custT="1"/>
      <dgm:spPr/>
      <dgm:t>
        <a:bodyPr/>
        <a:lstStyle/>
        <a:p>
          <a:endParaRPr lang="es-ES" sz="600">
            <a:latin typeface="Arial Narrow" panose="020B0606020202030204" pitchFamily="34" charset="0"/>
          </a:endParaRPr>
        </a:p>
      </dgm:t>
    </dgm:pt>
    <dgm:pt modelId="{7442D5AC-EE19-4007-97C6-C25204FE8E77}">
      <dgm:prSet custT="1"/>
      <dgm:spPr/>
      <dgm:t>
        <a:bodyPr/>
        <a:lstStyle/>
        <a:p>
          <a:r>
            <a:rPr lang="es-ES" sz="1200">
              <a:latin typeface="Arial Narrow" panose="020B0606020202030204" pitchFamily="34" charset="0"/>
            </a:rPr>
            <a:t>Generar una base de economía consolidada</a:t>
          </a:r>
        </a:p>
      </dgm:t>
    </dgm:pt>
    <dgm:pt modelId="{00CA72DD-4F89-40B7-9F9F-AA5C8EAE1519}" type="parTrans" cxnId="{2012A518-5EFF-4BFA-B11C-144C23E262F0}">
      <dgm:prSet/>
      <dgm:spPr/>
      <dgm:t>
        <a:bodyPr/>
        <a:lstStyle/>
        <a:p>
          <a:endParaRPr lang="es-ES" sz="2000">
            <a:latin typeface="Arial Narrow" panose="020B0606020202030204" pitchFamily="34" charset="0"/>
          </a:endParaRPr>
        </a:p>
      </dgm:t>
    </dgm:pt>
    <dgm:pt modelId="{61DEB0CF-C553-46E9-AF38-9039C90CBB48}" type="sibTrans" cxnId="{2012A518-5EFF-4BFA-B11C-144C23E262F0}">
      <dgm:prSet/>
      <dgm:spPr/>
      <dgm:t>
        <a:bodyPr/>
        <a:lstStyle/>
        <a:p>
          <a:endParaRPr lang="es-ES" sz="2000">
            <a:latin typeface="Arial Narrow" panose="020B0606020202030204" pitchFamily="34" charset="0"/>
          </a:endParaRPr>
        </a:p>
      </dgm:t>
    </dgm:pt>
    <dgm:pt modelId="{5E57C1AA-07F9-4B77-B52F-B9715EE46AEC}">
      <dgm:prSet custT="1"/>
      <dgm:spPr/>
      <dgm:t>
        <a:bodyPr/>
        <a:lstStyle/>
        <a:p>
          <a:r>
            <a:rPr lang="es-ES" sz="1200">
              <a:solidFill>
                <a:sysClr val="windowText" lastClr="000000"/>
              </a:solidFill>
              <a:latin typeface="Arial Narrow" panose="020B0606020202030204" pitchFamily="34" charset="0"/>
            </a:rPr>
            <a:t>Tratamiento de partidas de derivaciones según matriz de distribución</a:t>
          </a:r>
          <a:r>
            <a:rPr lang="es-ES" sz="1200" baseline="0">
              <a:solidFill>
                <a:sysClr val="windowText" lastClr="000000"/>
              </a:solidFill>
              <a:latin typeface="Arial Narrow" panose="020B0606020202030204" pitchFamily="34" charset="0"/>
            </a:rPr>
            <a:t> de prestadores externos del IESS</a:t>
          </a:r>
          <a:endParaRPr lang="es-ES" sz="1200">
            <a:latin typeface="Arial Narrow" panose="020B0606020202030204" pitchFamily="34" charset="0"/>
          </a:endParaRPr>
        </a:p>
      </dgm:t>
    </dgm:pt>
    <dgm:pt modelId="{00F2E99D-429B-4A7B-9F75-1371D05A36F3}" type="sibTrans" cxnId="{4EACD994-08E3-4F9D-B2B7-3AB5EF9F9424}">
      <dgm:prSet custT="1"/>
      <dgm:spPr/>
      <dgm:t>
        <a:bodyPr/>
        <a:lstStyle/>
        <a:p>
          <a:endParaRPr lang="es-ES" sz="600">
            <a:latin typeface="Arial Narrow" panose="020B0606020202030204" pitchFamily="34" charset="0"/>
          </a:endParaRPr>
        </a:p>
      </dgm:t>
    </dgm:pt>
    <dgm:pt modelId="{F3CC2279-0ACE-4324-86C9-489D7261748F}" type="parTrans" cxnId="{4EACD994-08E3-4F9D-B2B7-3AB5EF9F9424}">
      <dgm:prSet/>
      <dgm:spPr/>
      <dgm:t>
        <a:bodyPr/>
        <a:lstStyle/>
        <a:p>
          <a:endParaRPr lang="es-ES" sz="2000">
            <a:latin typeface="Arial Narrow" panose="020B0606020202030204" pitchFamily="34" charset="0"/>
          </a:endParaRPr>
        </a:p>
      </dgm:t>
    </dgm:pt>
    <dgm:pt modelId="{A72E69EA-5994-443D-8C68-6820F762C08A}" type="pres">
      <dgm:prSet presAssocID="{0E0B33B5-16A8-4137-B3EB-11E81D4D6E5C}" presName="Name0" presStyleCnt="0">
        <dgm:presLayoutVars>
          <dgm:dir/>
          <dgm:resizeHandles val="exact"/>
        </dgm:presLayoutVars>
      </dgm:prSet>
      <dgm:spPr/>
      <dgm:t>
        <a:bodyPr/>
        <a:lstStyle/>
        <a:p>
          <a:endParaRPr lang="es-ES"/>
        </a:p>
      </dgm:t>
    </dgm:pt>
    <dgm:pt modelId="{F224E669-C849-4535-9FA0-8423EA0A3D9E}" type="pres">
      <dgm:prSet presAssocID="{816DF5B0-56CE-438B-82E0-6A4B46B0B4CE}" presName="node" presStyleLbl="node1" presStyleIdx="0" presStyleCnt="13">
        <dgm:presLayoutVars>
          <dgm:bulletEnabled val="1"/>
        </dgm:presLayoutVars>
      </dgm:prSet>
      <dgm:spPr/>
      <dgm:t>
        <a:bodyPr/>
        <a:lstStyle/>
        <a:p>
          <a:endParaRPr lang="es-ES"/>
        </a:p>
      </dgm:t>
    </dgm:pt>
    <dgm:pt modelId="{6397F480-3ED4-45BB-97BE-98A15BFADD88}" type="pres">
      <dgm:prSet presAssocID="{C46DC461-52EC-43D6-8E3F-DBF01E92A2FC}" presName="sibTrans" presStyleLbl="sibTrans1D1" presStyleIdx="0" presStyleCnt="12"/>
      <dgm:spPr/>
      <dgm:t>
        <a:bodyPr/>
        <a:lstStyle/>
        <a:p>
          <a:endParaRPr lang="es-ES"/>
        </a:p>
      </dgm:t>
    </dgm:pt>
    <dgm:pt modelId="{7171585B-E458-4A56-B9F0-06C2F6F539EA}" type="pres">
      <dgm:prSet presAssocID="{C46DC461-52EC-43D6-8E3F-DBF01E92A2FC}" presName="connectorText" presStyleLbl="sibTrans1D1" presStyleIdx="0" presStyleCnt="12"/>
      <dgm:spPr/>
      <dgm:t>
        <a:bodyPr/>
        <a:lstStyle/>
        <a:p>
          <a:endParaRPr lang="es-ES"/>
        </a:p>
      </dgm:t>
    </dgm:pt>
    <dgm:pt modelId="{251E95FA-ED67-492D-B278-3E85422D6BC1}" type="pres">
      <dgm:prSet presAssocID="{9D64025A-665E-4127-B767-AEE9CAE12273}" presName="node" presStyleLbl="node1" presStyleIdx="1" presStyleCnt="13">
        <dgm:presLayoutVars>
          <dgm:bulletEnabled val="1"/>
        </dgm:presLayoutVars>
      </dgm:prSet>
      <dgm:spPr/>
      <dgm:t>
        <a:bodyPr/>
        <a:lstStyle/>
        <a:p>
          <a:endParaRPr lang="es-ES"/>
        </a:p>
      </dgm:t>
    </dgm:pt>
    <dgm:pt modelId="{05A6C13E-A298-4043-BD96-CD9797B56BE2}" type="pres">
      <dgm:prSet presAssocID="{E88D3E18-2D32-4876-827B-171E2BB7C348}" presName="sibTrans" presStyleLbl="sibTrans1D1" presStyleIdx="1" presStyleCnt="12"/>
      <dgm:spPr/>
      <dgm:t>
        <a:bodyPr/>
        <a:lstStyle/>
        <a:p>
          <a:endParaRPr lang="es-ES"/>
        </a:p>
      </dgm:t>
    </dgm:pt>
    <dgm:pt modelId="{4E1A854D-8EB2-4D61-8340-0AC59178C2BB}" type="pres">
      <dgm:prSet presAssocID="{E88D3E18-2D32-4876-827B-171E2BB7C348}" presName="connectorText" presStyleLbl="sibTrans1D1" presStyleIdx="1" presStyleCnt="12"/>
      <dgm:spPr/>
      <dgm:t>
        <a:bodyPr/>
        <a:lstStyle/>
        <a:p>
          <a:endParaRPr lang="es-ES"/>
        </a:p>
      </dgm:t>
    </dgm:pt>
    <dgm:pt modelId="{E144CFC2-519F-4B84-95B8-F2B666B8E33F}" type="pres">
      <dgm:prSet presAssocID="{092D240D-DD40-44A2-A4A3-062C163F17DF}" presName="node" presStyleLbl="node1" presStyleIdx="2" presStyleCnt="13">
        <dgm:presLayoutVars>
          <dgm:bulletEnabled val="1"/>
        </dgm:presLayoutVars>
      </dgm:prSet>
      <dgm:spPr/>
      <dgm:t>
        <a:bodyPr/>
        <a:lstStyle/>
        <a:p>
          <a:endParaRPr lang="es-ES"/>
        </a:p>
      </dgm:t>
    </dgm:pt>
    <dgm:pt modelId="{C12F20FA-07A6-45F8-A88B-9B56B169E5C6}" type="pres">
      <dgm:prSet presAssocID="{71FA5857-EC9B-49AB-8557-4BCFD07B6500}" presName="sibTrans" presStyleLbl="sibTrans1D1" presStyleIdx="2" presStyleCnt="12"/>
      <dgm:spPr/>
      <dgm:t>
        <a:bodyPr/>
        <a:lstStyle/>
        <a:p>
          <a:endParaRPr lang="es-ES"/>
        </a:p>
      </dgm:t>
    </dgm:pt>
    <dgm:pt modelId="{97441EF7-B4FF-4BE0-B4AF-DFE6030CACA4}" type="pres">
      <dgm:prSet presAssocID="{71FA5857-EC9B-49AB-8557-4BCFD07B6500}" presName="connectorText" presStyleLbl="sibTrans1D1" presStyleIdx="2" presStyleCnt="12"/>
      <dgm:spPr/>
      <dgm:t>
        <a:bodyPr/>
        <a:lstStyle/>
        <a:p>
          <a:endParaRPr lang="es-ES"/>
        </a:p>
      </dgm:t>
    </dgm:pt>
    <dgm:pt modelId="{724C4ACC-2B65-41D2-A3ED-FBE8B478C8F8}" type="pres">
      <dgm:prSet presAssocID="{928C7FB4-D0F9-4D1D-BDA3-0B19F1326684}" presName="node" presStyleLbl="node1" presStyleIdx="3" presStyleCnt="13">
        <dgm:presLayoutVars>
          <dgm:bulletEnabled val="1"/>
        </dgm:presLayoutVars>
      </dgm:prSet>
      <dgm:spPr/>
      <dgm:t>
        <a:bodyPr/>
        <a:lstStyle/>
        <a:p>
          <a:endParaRPr lang="es-ES"/>
        </a:p>
      </dgm:t>
    </dgm:pt>
    <dgm:pt modelId="{65161A7C-A866-440D-920A-25D295F75DFA}" type="pres">
      <dgm:prSet presAssocID="{4C386999-54DF-4C61-9E37-98E6A02AD6EA}" presName="sibTrans" presStyleLbl="sibTrans1D1" presStyleIdx="3" presStyleCnt="12"/>
      <dgm:spPr/>
      <dgm:t>
        <a:bodyPr/>
        <a:lstStyle/>
        <a:p>
          <a:endParaRPr lang="es-ES"/>
        </a:p>
      </dgm:t>
    </dgm:pt>
    <dgm:pt modelId="{358F8761-6378-4351-B1D4-C1335EA2061F}" type="pres">
      <dgm:prSet presAssocID="{4C386999-54DF-4C61-9E37-98E6A02AD6EA}" presName="connectorText" presStyleLbl="sibTrans1D1" presStyleIdx="3" presStyleCnt="12"/>
      <dgm:spPr/>
      <dgm:t>
        <a:bodyPr/>
        <a:lstStyle/>
        <a:p>
          <a:endParaRPr lang="es-ES"/>
        </a:p>
      </dgm:t>
    </dgm:pt>
    <dgm:pt modelId="{998EC1D9-C3B1-4B59-9CA0-D5B5188496E6}" type="pres">
      <dgm:prSet presAssocID="{29815C61-D2D5-42FC-AF9F-6ED5F7533BB4}" presName="node" presStyleLbl="node1" presStyleIdx="4" presStyleCnt="13">
        <dgm:presLayoutVars>
          <dgm:bulletEnabled val="1"/>
        </dgm:presLayoutVars>
      </dgm:prSet>
      <dgm:spPr/>
      <dgm:t>
        <a:bodyPr/>
        <a:lstStyle/>
        <a:p>
          <a:endParaRPr lang="es-ES"/>
        </a:p>
      </dgm:t>
    </dgm:pt>
    <dgm:pt modelId="{9A6ECE15-FF1F-4BFB-A461-D368A672007C}" type="pres">
      <dgm:prSet presAssocID="{57928C15-6440-4C13-8A2C-760562C4C63F}" presName="sibTrans" presStyleLbl="sibTrans1D1" presStyleIdx="4" presStyleCnt="12"/>
      <dgm:spPr/>
      <dgm:t>
        <a:bodyPr/>
        <a:lstStyle/>
        <a:p>
          <a:endParaRPr lang="es-ES"/>
        </a:p>
      </dgm:t>
    </dgm:pt>
    <dgm:pt modelId="{9E0796A4-1682-4F8E-83F2-A64FCB473D8B}" type="pres">
      <dgm:prSet presAssocID="{57928C15-6440-4C13-8A2C-760562C4C63F}" presName="connectorText" presStyleLbl="sibTrans1D1" presStyleIdx="4" presStyleCnt="12"/>
      <dgm:spPr/>
      <dgm:t>
        <a:bodyPr/>
        <a:lstStyle/>
        <a:p>
          <a:endParaRPr lang="es-ES"/>
        </a:p>
      </dgm:t>
    </dgm:pt>
    <dgm:pt modelId="{DBF9EEA3-3941-4775-9423-25F1432CB198}" type="pres">
      <dgm:prSet presAssocID="{5E57C1AA-07F9-4B77-B52F-B9715EE46AEC}" presName="node" presStyleLbl="node1" presStyleIdx="5" presStyleCnt="13" custLinFactNeighborX="4314" custLinFactNeighborY="-1">
        <dgm:presLayoutVars>
          <dgm:bulletEnabled val="1"/>
        </dgm:presLayoutVars>
      </dgm:prSet>
      <dgm:spPr/>
      <dgm:t>
        <a:bodyPr/>
        <a:lstStyle/>
        <a:p>
          <a:endParaRPr lang="es-ES"/>
        </a:p>
      </dgm:t>
    </dgm:pt>
    <dgm:pt modelId="{50830353-3629-406A-8E58-5A3B69099DBA}" type="pres">
      <dgm:prSet presAssocID="{00F2E99D-429B-4A7B-9F75-1371D05A36F3}" presName="sibTrans" presStyleLbl="sibTrans1D1" presStyleIdx="5" presStyleCnt="12"/>
      <dgm:spPr/>
      <dgm:t>
        <a:bodyPr/>
        <a:lstStyle/>
        <a:p>
          <a:endParaRPr lang="es-ES"/>
        </a:p>
      </dgm:t>
    </dgm:pt>
    <dgm:pt modelId="{5CCA73F0-6D4B-4D68-A5ED-D1AFA696D2A6}" type="pres">
      <dgm:prSet presAssocID="{00F2E99D-429B-4A7B-9F75-1371D05A36F3}" presName="connectorText" presStyleLbl="sibTrans1D1" presStyleIdx="5" presStyleCnt="12"/>
      <dgm:spPr/>
      <dgm:t>
        <a:bodyPr/>
        <a:lstStyle/>
        <a:p>
          <a:endParaRPr lang="es-ES"/>
        </a:p>
      </dgm:t>
    </dgm:pt>
    <dgm:pt modelId="{31FC1347-92A8-4F1B-80CB-423070B6FE69}" type="pres">
      <dgm:prSet presAssocID="{774C6205-E110-4D3A-9C89-8D467714EAFB}" presName="node" presStyleLbl="node1" presStyleIdx="6" presStyleCnt="13">
        <dgm:presLayoutVars>
          <dgm:bulletEnabled val="1"/>
        </dgm:presLayoutVars>
      </dgm:prSet>
      <dgm:spPr/>
      <dgm:t>
        <a:bodyPr/>
        <a:lstStyle/>
        <a:p>
          <a:endParaRPr lang="es-ES"/>
        </a:p>
      </dgm:t>
    </dgm:pt>
    <dgm:pt modelId="{3A404F25-FC2D-4251-959D-8BF30C3C13C7}" type="pres">
      <dgm:prSet presAssocID="{08CDB14F-B6D6-467F-8571-A60326BF3D7D}" presName="sibTrans" presStyleLbl="sibTrans1D1" presStyleIdx="6" presStyleCnt="12"/>
      <dgm:spPr/>
      <dgm:t>
        <a:bodyPr/>
        <a:lstStyle/>
        <a:p>
          <a:endParaRPr lang="es-ES"/>
        </a:p>
      </dgm:t>
    </dgm:pt>
    <dgm:pt modelId="{24F6F1A1-9DFE-4498-B5FB-1F4303C4295A}" type="pres">
      <dgm:prSet presAssocID="{08CDB14F-B6D6-467F-8571-A60326BF3D7D}" presName="connectorText" presStyleLbl="sibTrans1D1" presStyleIdx="6" presStyleCnt="12"/>
      <dgm:spPr/>
      <dgm:t>
        <a:bodyPr/>
        <a:lstStyle/>
        <a:p>
          <a:endParaRPr lang="es-ES"/>
        </a:p>
      </dgm:t>
    </dgm:pt>
    <dgm:pt modelId="{60080339-0E27-48E5-A7AF-12F5EE80C4C2}" type="pres">
      <dgm:prSet presAssocID="{4BF675E8-156B-45AE-8256-DE9E0EEBCB9A}" presName="node" presStyleLbl="node1" presStyleIdx="7" presStyleCnt="13">
        <dgm:presLayoutVars>
          <dgm:bulletEnabled val="1"/>
        </dgm:presLayoutVars>
      </dgm:prSet>
      <dgm:spPr/>
      <dgm:t>
        <a:bodyPr/>
        <a:lstStyle/>
        <a:p>
          <a:endParaRPr lang="es-ES"/>
        </a:p>
      </dgm:t>
    </dgm:pt>
    <dgm:pt modelId="{45DE1651-24EF-4DE8-8754-C099489BF686}" type="pres">
      <dgm:prSet presAssocID="{39E49E72-3B56-4C43-AB88-3AE544D5C2C2}" presName="sibTrans" presStyleLbl="sibTrans1D1" presStyleIdx="7" presStyleCnt="12"/>
      <dgm:spPr/>
      <dgm:t>
        <a:bodyPr/>
        <a:lstStyle/>
        <a:p>
          <a:endParaRPr lang="es-ES"/>
        </a:p>
      </dgm:t>
    </dgm:pt>
    <dgm:pt modelId="{73E7EA6A-CFCF-4A5D-814D-9CA16B249E45}" type="pres">
      <dgm:prSet presAssocID="{39E49E72-3B56-4C43-AB88-3AE544D5C2C2}" presName="connectorText" presStyleLbl="sibTrans1D1" presStyleIdx="7" presStyleCnt="12"/>
      <dgm:spPr/>
      <dgm:t>
        <a:bodyPr/>
        <a:lstStyle/>
        <a:p>
          <a:endParaRPr lang="es-ES"/>
        </a:p>
      </dgm:t>
    </dgm:pt>
    <dgm:pt modelId="{E54060D7-FB98-4CD0-AE1D-C604EA8E1C08}" type="pres">
      <dgm:prSet presAssocID="{61F2EBAD-97CC-4150-8171-59D77DC18340}" presName="node" presStyleLbl="node1" presStyleIdx="8" presStyleCnt="13">
        <dgm:presLayoutVars>
          <dgm:bulletEnabled val="1"/>
        </dgm:presLayoutVars>
      </dgm:prSet>
      <dgm:spPr/>
      <dgm:t>
        <a:bodyPr/>
        <a:lstStyle/>
        <a:p>
          <a:endParaRPr lang="es-ES"/>
        </a:p>
      </dgm:t>
    </dgm:pt>
    <dgm:pt modelId="{8FB6747A-1561-4C1B-87E0-83FC312619EA}" type="pres">
      <dgm:prSet presAssocID="{8A736709-4ED7-4B92-9C6E-262F9326D76A}" presName="sibTrans" presStyleLbl="sibTrans1D1" presStyleIdx="8" presStyleCnt="12"/>
      <dgm:spPr/>
      <dgm:t>
        <a:bodyPr/>
        <a:lstStyle/>
        <a:p>
          <a:endParaRPr lang="es-ES"/>
        </a:p>
      </dgm:t>
    </dgm:pt>
    <dgm:pt modelId="{A3D50B26-1391-46CD-BF5A-904F6C5AE58B}" type="pres">
      <dgm:prSet presAssocID="{8A736709-4ED7-4B92-9C6E-262F9326D76A}" presName="connectorText" presStyleLbl="sibTrans1D1" presStyleIdx="8" presStyleCnt="12"/>
      <dgm:spPr/>
      <dgm:t>
        <a:bodyPr/>
        <a:lstStyle/>
        <a:p>
          <a:endParaRPr lang="es-ES"/>
        </a:p>
      </dgm:t>
    </dgm:pt>
    <dgm:pt modelId="{F3C164DD-2968-4DF5-8895-95E4A9D5A0A6}" type="pres">
      <dgm:prSet presAssocID="{9EB2671E-F604-43F6-B600-79714BC2CD36}" presName="node" presStyleLbl="node1" presStyleIdx="9" presStyleCnt="13">
        <dgm:presLayoutVars>
          <dgm:bulletEnabled val="1"/>
        </dgm:presLayoutVars>
      </dgm:prSet>
      <dgm:spPr/>
      <dgm:t>
        <a:bodyPr/>
        <a:lstStyle/>
        <a:p>
          <a:endParaRPr lang="es-ES"/>
        </a:p>
      </dgm:t>
    </dgm:pt>
    <dgm:pt modelId="{60625BD4-2CD3-4776-843A-F6735992128D}" type="pres">
      <dgm:prSet presAssocID="{6F7068C2-B14C-48C2-8C4A-C3818EB712BF}" presName="sibTrans" presStyleLbl="sibTrans1D1" presStyleIdx="9" presStyleCnt="12"/>
      <dgm:spPr/>
      <dgm:t>
        <a:bodyPr/>
        <a:lstStyle/>
        <a:p>
          <a:endParaRPr lang="es-ES"/>
        </a:p>
      </dgm:t>
    </dgm:pt>
    <dgm:pt modelId="{520074FC-698C-402F-A68C-6CC6D0BE13ED}" type="pres">
      <dgm:prSet presAssocID="{6F7068C2-B14C-48C2-8C4A-C3818EB712BF}" presName="connectorText" presStyleLbl="sibTrans1D1" presStyleIdx="9" presStyleCnt="12"/>
      <dgm:spPr/>
      <dgm:t>
        <a:bodyPr/>
        <a:lstStyle/>
        <a:p>
          <a:endParaRPr lang="es-ES"/>
        </a:p>
      </dgm:t>
    </dgm:pt>
    <dgm:pt modelId="{2755B910-EFC9-4A5E-ABF3-B9AF9719877A}" type="pres">
      <dgm:prSet presAssocID="{11FFA3C6-9741-4626-A4C3-C824504FAE6A}" presName="node" presStyleLbl="node1" presStyleIdx="10" presStyleCnt="13">
        <dgm:presLayoutVars>
          <dgm:bulletEnabled val="1"/>
        </dgm:presLayoutVars>
      </dgm:prSet>
      <dgm:spPr/>
      <dgm:t>
        <a:bodyPr/>
        <a:lstStyle/>
        <a:p>
          <a:endParaRPr lang="es-ES"/>
        </a:p>
      </dgm:t>
    </dgm:pt>
    <dgm:pt modelId="{D2C9D62A-DBA0-49B9-AB7F-ABD352C7F86A}" type="pres">
      <dgm:prSet presAssocID="{E953BD9B-4273-4875-8941-E17CC62296D6}" presName="sibTrans" presStyleLbl="sibTrans1D1" presStyleIdx="10" presStyleCnt="12"/>
      <dgm:spPr/>
      <dgm:t>
        <a:bodyPr/>
        <a:lstStyle/>
        <a:p>
          <a:endParaRPr lang="es-ES"/>
        </a:p>
      </dgm:t>
    </dgm:pt>
    <dgm:pt modelId="{6414EF38-FB31-437A-9065-2557C5E7EC7A}" type="pres">
      <dgm:prSet presAssocID="{E953BD9B-4273-4875-8941-E17CC62296D6}" presName="connectorText" presStyleLbl="sibTrans1D1" presStyleIdx="10" presStyleCnt="12"/>
      <dgm:spPr/>
      <dgm:t>
        <a:bodyPr/>
        <a:lstStyle/>
        <a:p>
          <a:endParaRPr lang="es-ES"/>
        </a:p>
      </dgm:t>
    </dgm:pt>
    <dgm:pt modelId="{2CB353CC-5CFB-4CE1-A3DC-758B30B0D9B1}" type="pres">
      <dgm:prSet presAssocID="{03FB809F-9C37-4B5F-83F0-DA806B34A8E2}" presName="node" presStyleLbl="node1" presStyleIdx="11" presStyleCnt="13">
        <dgm:presLayoutVars>
          <dgm:bulletEnabled val="1"/>
        </dgm:presLayoutVars>
      </dgm:prSet>
      <dgm:spPr/>
      <dgm:t>
        <a:bodyPr/>
        <a:lstStyle/>
        <a:p>
          <a:endParaRPr lang="es-ES"/>
        </a:p>
      </dgm:t>
    </dgm:pt>
    <dgm:pt modelId="{6C212F51-20B4-4BB0-9A4F-EA588ACE52B3}" type="pres">
      <dgm:prSet presAssocID="{48374DEA-018A-476E-BD3C-9DE97D8BBA07}" presName="sibTrans" presStyleLbl="sibTrans1D1" presStyleIdx="11" presStyleCnt="12"/>
      <dgm:spPr/>
      <dgm:t>
        <a:bodyPr/>
        <a:lstStyle/>
        <a:p>
          <a:endParaRPr lang="es-ES"/>
        </a:p>
      </dgm:t>
    </dgm:pt>
    <dgm:pt modelId="{2144ED56-5DD7-40ED-B350-FEA1AA085794}" type="pres">
      <dgm:prSet presAssocID="{48374DEA-018A-476E-BD3C-9DE97D8BBA07}" presName="connectorText" presStyleLbl="sibTrans1D1" presStyleIdx="11" presStyleCnt="12"/>
      <dgm:spPr/>
      <dgm:t>
        <a:bodyPr/>
        <a:lstStyle/>
        <a:p>
          <a:endParaRPr lang="es-ES"/>
        </a:p>
      </dgm:t>
    </dgm:pt>
    <dgm:pt modelId="{548A832B-195A-4C70-A195-C623C6E73583}" type="pres">
      <dgm:prSet presAssocID="{7442D5AC-EE19-4007-97C6-C25204FE8E77}" presName="node" presStyleLbl="node1" presStyleIdx="12" presStyleCnt="13">
        <dgm:presLayoutVars>
          <dgm:bulletEnabled val="1"/>
        </dgm:presLayoutVars>
      </dgm:prSet>
      <dgm:spPr/>
      <dgm:t>
        <a:bodyPr/>
        <a:lstStyle/>
        <a:p>
          <a:endParaRPr lang="es-ES"/>
        </a:p>
      </dgm:t>
    </dgm:pt>
  </dgm:ptLst>
  <dgm:cxnLst>
    <dgm:cxn modelId="{C5B5891C-C88F-43E4-8D37-0FD2E195E829}" type="presOf" srcId="{4C386999-54DF-4C61-9E37-98E6A02AD6EA}" destId="{65161A7C-A866-440D-920A-25D295F75DFA}" srcOrd="0" destOrd="0" presId="urn:microsoft.com/office/officeart/2005/8/layout/bProcess3"/>
    <dgm:cxn modelId="{2BF9941A-B877-42D8-952C-3323DCBDBDCE}" type="presOf" srcId="{39E49E72-3B56-4C43-AB88-3AE544D5C2C2}" destId="{73E7EA6A-CFCF-4A5D-814D-9CA16B249E45}" srcOrd="1" destOrd="0" presId="urn:microsoft.com/office/officeart/2005/8/layout/bProcess3"/>
    <dgm:cxn modelId="{09E9C04F-B461-4DD8-BC62-555A69EFFB96}" type="presOf" srcId="{03FB809F-9C37-4B5F-83F0-DA806B34A8E2}" destId="{2CB353CC-5CFB-4CE1-A3DC-758B30B0D9B1}" srcOrd="0" destOrd="0" presId="urn:microsoft.com/office/officeart/2005/8/layout/bProcess3"/>
    <dgm:cxn modelId="{23B644A4-BAC1-40DF-9566-E27C633657F0}" srcId="{0E0B33B5-16A8-4137-B3EB-11E81D4D6E5C}" destId="{774C6205-E110-4D3A-9C89-8D467714EAFB}" srcOrd="6" destOrd="0" parTransId="{22289D82-AAE2-4C6A-8C90-C5AD2A11DE7B}" sibTransId="{08CDB14F-B6D6-467F-8571-A60326BF3D7D}"/>
    <dgm:cxn modelId="{BCF3334B-5A03-43B4-8F64-4CE825446467}" srcId="{0E0B33B5-16A8-4137-B3EB-11E81D4D6E5C}" destId="{928C7FB4-D0F9-4D1D-BDA3-0B19F1326684}" srcOrd="3" destOrd="0" parTransId="{DE09FD4B-4AB3-4F89-BC7B-2234DA293F66}" sibTransId="{4C386999-54DF-4C61-9E37-98E6A02AD6EA}"/>
    <dgm:cxn modelId="{9E007304-5D6F-4EB2-B80C-8FA3A9D7AD4E}" type="presOf" srcId="{71FA5857-EC9B-49AB-8557-4BCFD07B6500}" destId="{C12F20FA-07A6-45F8-A88B-9B56B169E5C6}" srcOrd="0" destOrd="0" presId="urn:microsoft.com/office/officeart/2005/8/layout/bProcess3"/>
    <dgm:cxn modelId="{5ED8D20B-B258-4273-ADAC-F152BBD4DA79}" type="presOf" srcId="{57928C15-6440-4C13-8A2C-760562C4C63F}" destId="{9E0796A4-1682-4F8E-83F2-A64FCB473D8B}" srcOrd="1" destOrd="0" presId="urn:microsoft.com/office/officeart/2005/8/layout/bProcess3"/>
    <dgm:cxn modelId="{C61F22FE-0B79-4F17-9EC6-1A0CA12FA223}" type="presOf" srcId="{4C386999-54DF-4C61-9E37-98E6A02AD6EA}" destId="{358F8761-6378-4351-B1D4-C1335EA2061F}" srcOrd="1" destOrd="0" presId="urn:microsoft.com/office/officeart/2005/8/layout/bProcess3"/>
    <dgm:cxn modelId="{E5A49C78-9C04-46E1-8F94-116C5D663828}" type="presOf" srcId="{08CDB14F-B6D6-467F-8571-A60326BF3D7D}" destId="{24F6F1A1-9DFE-4498-B5FB-1F4303C4295A}" srcOrd="1" destOrd="0" presId="urn:microsoft.com/office/officeart/2005/8/layout/bProcess3"/>
    <dgm:cxn modelId="{1AC1DBBE-29FA-4858-87B8-F7FC9C885024}" type="presOf" srcId="{48374DEA-018A-476E-BD3C-9DE97D8BBA07}" destId="{6C212F51-20B4-4BB0-9A4F-EA588ACE52B3}" srcOrd="0" destOrd="0" presId="urn:microsoft.com/office/officeart/2005/8/layout/bProcess3"/>
    <dgm:cxn modelId="{4EACD994-08E3-4F9D-B2B7-3AB5EF9F9424}" srcId="{0E0B33B5-16A8-4137-B3EB-11E81D4D6E5C}" destId="{5E57C1AA-07F9-4B77-B52F-B9715EE46AEC}" srcOrd="5" destOrd="0" parTransId="{F3CC2279-0ACE-4324-86C9-489D7261748F}" sibTransId="{00F2E99D-429B-4A7B-9F75-1371D05A36F3}"/>
    <dgm:cxn modelId="{6F35FCCF-E703-4791-BEEA-54D0C898CCD2}" type="presOf" srcId="{816DF5B0-56CE-438B-82E0-6A4B46B0B4CE}" destId="{F224E669-C849-4535-9FA0-8423EA0A3D9E}" srcOrd="0" destOrd="0" presId="urn:microsoft.com/office/officeart/2005/8/layout/bProcess3"/>
    <dgm:cxn modelId="{75FA1819-6479-4E28-ABFC-1D3A913B6BAA}" type="presOf" srcId="{00F2E99D-429B-4A7B-9F75-1371D05A36F3}" destId="{50830353-3629-406A-8E58-5A3B69099DBA}" srcOrd="0" destOrd="0" presId="urn:microsoft.com/office/officeart/2005/8/layout/bProcess3"/>
    <dgm:cxn modelId="{357440D3-F575-4C67-BDF5-F4CD61DD1BE7}" type="presOf" srcId="{4BF675E8-156B-45AE-8256-DE9E0EEBCB9A}" destId="{60080339-0E27-48E5-A7AF-12F5EE80C4C2}" srcOrd="0" destOrd="0" presId="urn:microsoft.com/office/officeart/2005/8/layout/bProcess3"/>
    <dgm:cxn modelId="{D4856CDC-F1B2-47E6-86EC-8D3D235B144D}" type="presOf" srcId="{092D240D-DD40-44A2-A4A3-062C163F17DF}" destId="{E144CFC2-519F-4B84-95B8-F2B666B8E33F}" srcOrd="0" destOrd="0" presId="urn:microsoft.com/office/officeart/2005/8/layout/bProcess3"/>
    <dgm:cxn modelId="{03BBB438-3D85-49AF-936E-74F392CD1936}" type="presOf" srcId="{774C6205-E110-4D3A-9C89-8D467714EAFB}" destId="{31FC1347-92A8-4F1B-80CB-423070B6FE69}" srcOrd="0" destOrd="0" presId="urn:microsoft.com/office/officeart/2005/8/layout/bProcess3"/>
    <dgm:cxn modelId="{20198413-CD7F-4BBB-B5C6-4DCBF9AA9AFA}" type="presOf" srcId="{6F7068C2-B14C-48C2-8C4A-C3818EB712BF}" destId="{520074FC-698C-402F-A68C-6CC6D0BE13ED}" srcOrd="1" destOrd="0" presId="urn:microsoft.com/office/officeart/2005/8/layout/bProcess3"/>
    <dgm:cxn modelId="{FECC4A48-18CE-4C7C-8394-420B3697B9DA}" srcId="{0E0B33B5-16A8-4137-B3EB-11E81D4D6E5C}" destId="{4BF675E8-156B-45AE-8256-DE9E0EEBCB9A}" srcOrd="7" destOrd="0" parTransId="{5903D448-EC2B-4185-914C-045F103E0117}" sibTransId="{39E49E72-3B56-4C43-AB88-3AE544D5C2C2}"/>
    <dgm:cxn modelId="{406A1876-15CE-40BD-A243-B2EEDB578591}" type="presOf" srcId="{E88D3E18-2D32-4876-827B-171E2BB7C348}" destId="{05A6C13E-A298-4043-BD96-CD9797B56BE2}" srcOrd="0" destOrd="0" presId="urn:microsoft.com/office/officeart/2005/8/layout/bProcess3"/>
    <dgm:cxn modelId="{D9C0B192-6DEE-433D-8E32-9DF0DA293126}" type="presOf" srcId="{0E0B33B5-16A8-4137-B3EB-11E81D4D6E5C}" destId="{A72E69EA-5994-443D-8C68-6820F762C08A}" srcOrd="0" destOrd="0" presId="urn:microsoft.com/office/officeart/2005/8/layout/bProcess3"/>
    <dgm:cxn modelId="{F8159C04-279B-490F-998C-8A4E347D19C1}" type="presOf" srcId="{00F2E99D-429B-4A7B-9F75-1371D05A36F3}" destId="{5CCA73F0-6D4B-4D68-A5ED-D1AFA696D2A6}" srcOrd="1" destOrd="0" presId="urn:microsoft.com/office/officeart/2005/8/layout/bProcess3"/>
    <dgm:cxn modelId="{D038E4EF-CA8E-45D9-83EA-F4ED3B5F36F8}" type="presOf" srcId="{7442D5AC-EE19-4007-97C6-C25204FE8E77}" destId="{548A832B-195A-4C70-A195-C623C6E73583}" srcOrd="0" destOrd="0" presId="urn:microsoft.com/office/officeart/2005/8/layout/bProcess3"/>
    <dgm:cxn modelId="{820F936F-9474-4F5B-937A-EEB21504F4D2}" type="presOf" srcId="{39E49E72-3B56-4C43-AB88-3AE544D5C2C2}" destId="{45DE1651-24EF-4DE8-8754-C099489BF686}" srcOrd="0" destOrd="0" presId="urn:microsoft.com/office/officeart/2005/8/layout/bProcess3"/>
    <dgm:cxn modelId="{FE69E0DF-B2B2-40DE-8BDC-B7BF1982CDC9}" type="presOf" srcId="{8A736709-4ED7-4B92-9C6E-262F9326D76A}" destId="{8FB6747A-1561-4C1B-87E0-83FC312619EA}" srcOrd="0" destOrd="0" presId="urn:microsoft.com/office/officeart/2005/8/layout/bProcess3"/>
    <dgm:cxn modelId="{CBA04A16-C912-48BC-9A88-76EB2F2CC8FA}" srcId="{0E0B33B5-16A8-4137-B3EB-11E81D4D6E5C}" destId="{9EB2671E-F604-43F6-B600-79714BC2CD36}" srcOrd="9" destOrd="0" parTransId="{DC317DD7-A6A6-4A08-B3C3-A5029706B732}" sibTransId="{6F7068C2-B14C-48C2-8C4A-C3818EB712BF}"/>
    <dgm:cxn modelId="{1956B4BD-B851-4574-A075-34511A4DE882}" type="presOf" srcId="{29815C61-D2D5-42FC-AF9F-6ED5F7533BB4}" destId="{998EC1D9-C3B1-4B59-9CA0-D5B5188496E6}" srcOrd="0" destOrd="0" presId="urn:microsoft.com/office/officeart/2005/8/layout/bProcess3"/>
    <dgm:cxn modelId="{C95292B6-4576-400B-BA33-166130CA835D}" type="presOf" srcId="{C46DC461-52EC-43D6-8E3F-DBF01E92A2FC}" destId="{6397F480-3ED4-45BB-97BE-98A15BFADD88}" srcOrd="0" destOrd="0" presId="urn:microsoft.com/office/officeart/2005/8/layout/bProcess3"/>
    <dgm:cxn modelId="{79B66D39-09CF-4A82-A9DC-14F46827AE37}" srcId="{0E0B33B5-16A8-4137-B3EB-11E81D4D6E5C}" destId="{03FB809F-9C37-4B5F-83F0-DA806B34A8E2}" srcOrd="11" destOrd="0" parTransId="{37DA5761-BCB0-42A6-8385-3BE3047F08D9}" sibTransId="{48374DEA-018A-476E-BD3C-9DE97D8BBA07}"/>
    <dgm:cxn modelId="{33424026-AA92-4813-AC4F-A99E936E52CF}" type="presOf" srcId="{8A736709-4ED7-4B92-9C6E-262F9326D76A}" destId="{A3D50B26-1391-46CD-BF5A-904F6C5AE58B}" srcOrd="1" destOrd="0" presId="urn:microsoft.com/office/officeart/2005/8/layout/bProcess3"/>
    <dgm:cxn modelId="{7AF87135-B468-4A27-804C-BB7F6E2567DB}" type="presOf" srcId="{08CDB14F-B6D6-467F-8571-A60326BF3D7D}" destId="{3A404F25-FC2D-4251-959D-8BF30C3C13C7}" srcOrd="0" destOrd="0" presId="urn:microsoft.com/office/officeart/2005/8/layout/bProcess3"/>
    <dgm:cxn modelId="{9C8562FE-163B-4FA8-A8DD-5182B0B639E4}" type="presOf" srcId="{9EB2671E-F604-43F6-B600-79714BC2CD36}" destId="{F3C164DD-2968-4DF5-8895-95E4A9D5A0A6}" srcOrd="0" destOrd="0" presId="urn:microsoft.com/office/officeart/2005/8/layout/bProcess3"/>
    <dgm:cxn modelId="{644B7F17-2E10-47A3-BE72-3AA3CF89AB43}" type="presOf" srcId="{9D64025A-665E-4127-B767-AEE9CAE12273}" destId="{251E95FA-ED67-492D-B278-3E85422D6BC1}" srcOrd="0" destOrd="0" presId="urn:microsoft.com/office/officeart/2005/8/layout/bProcess3"/>
    <dgm:cxn modelId="{AAEA96E6-C1B3-43AF-957A-4D87E4A2D3C8}" srcId="{0E0B33B5-16A8-4137-B3EB-11E81D4D6E5C}" destId="{816DF5B0-56CE-438B-82E0-6A4B46B0B4CE}" srcOrd="0" destOrd="0" parTransId="{5931C79E-EB96-45AF-8E52-13A5A12C3159}" sibTransId="{C46DC461-52EC-43D6-8E3F-DBF01E92A2FC}"/>
    <dgm:cxn modelId="{8DEFC156-8262-4404-A313-0F985EF76E43}" srcId="{0E0B33B5-16A8-4137-B3EB-11E81D4D6E5C}" destId="{29815C61-D2D5-42FC-AF9F-6ED5F7533BB4}" srcOrd="4" destOrd="0" parTransId="{74AB9E60-2FFA-4573-8407-A2E38A8BC519}" sibTransId="{57928C15-6440-4C13-8A2C-760562C4C63F}"/>
    <dgm:cxn modelId="{35299CBB-CE5C-47AD-9B53-8EEE5F6997BA}" type="presOf" srcId="{E953BD9B-4273-4875-8941-E17CC62296D6}" destId="{6414EF38-FB31-437A-9065-2557C5E7EC7A}" srcOrd="1" destOrd="0" presId="urn:microsoft.com/office/officeart/2005/8/layout/bProcess3"/>
    <dgm:cxn modelId="{6EBC0A14-8981-4BF8-AF4D-EC195F4C0950}" type="presOf" srcId="{71FA5857-EC9B-49AB-8557-4BCFD07B6500}" destId="{97441EF7-B4FF-4BE0-B4AF-DFE6030CACA4}" srcOrd="1" destOrd="0" presId="urn:microsoft.com/office/officeart/2005/8/layout/bProcess3"/>
    <dgm:cxn modelId="{3D2822C5-3B90-4E8E-B5CA-3447101E5F5F}" type="presOf" srcId="{C46DC461-52EC-43D6-8E3F-DBF01E92A2FC}" destId="{7171585B-E458-4A56-B9F0-06C2F6F539EA}" srcOrd="1" destOrd="0" presId="urn:microsoft.com/office/officeart/2005/8/layout/bProcess3"/>
    <dgm:cxn modelId="{F2F3540F-658E-4901-B14F-F592C3800C9D}" srcId="{0E0B33B5-16A8-4137-B3EB-11E81D4D6E5C}" destId="{11FFA3C6-9741-4626-A4C3-C824504FAE6A}" srcOrd="10" destOrd="0" parTransId="{D2AEB96D-A4D5-4882-8575-693D4DDF287D}" sibTransId="{E953BD9B-4273-4875-8941-E17CC62296D6}"/>
    <dgm:cxn modelId="{5D64AAE6-25DC-43CA-BC2B-08D789A6C254}" type="presOf" srcId="{6F7068C2-B14C-48C2-8C4A-C3818EB712BF}" destId="{60625BD4-2CD3-4776-843A-F6735992128D}" srcOrd="0" destOrd="0" presId="urn:microsoft.com/office/officeart/2005/8/layout/bProcess3"/>
    <dgm:cxn modelId="{287ADDEF-5943-4601-A064-F36DAF5AB1AB}" type="presOf" srcId="{48374DEA-018A-476E-BD3C-9DE97D8BBA07}" destId="{2144ED56-5DD7-40ED-B350-FEA1AA085794}" srcOrd="1" destOrd="0" presId="urn:microsoft.com/office/officeart/2005/8/layout/bProcess3"/>
    <dgm:cxn modelId="{15D14671-B424-4FC2-B338-5D3196DAC83B}" srcId="{0E0B33B5-16A8-4137-B3EB-11E81D4D6E5C}" destId="{092D240D-DD40-44A2-A4A3-062C163F17DF}" srcOrd="2" destOrd="0" parTransId="{72CCDBB3-C4C4-4C0D-9530-10B8661174D8}" sibTransId="{71FA5857-EC9B-49AB-8557-4BCFD07B6500}"/>
    <dgm:cxn modelId="{7AB9FC52-7912-481B-B471-A4EDE0F154BD}" type="presOf" srcId="{E953BD9B-4273-4875-8941-E17CC62296D6}" destId="{D2C9D62A-DBA0-49B9-AB7F-ABD352C7F86A}" srcOrd="0" destOrd="0" presId="urn:microsoft.com/office/officeart/2005/8/layout/bProcess3"/>
    <dgm:cxn modelId="{74B36604-F36D-4D02-9969-AB5A1E631797}" type="presOf" srcId="{928C7FB4-D0F9-4D1D-BDA3-0B19F1326684}" destId="{724C4ACC-2B65-41D2-A3ED-FBE8B478C8F8}" srcOrd="0" destOrd="0" presId="urn:microsoft.com/office/officeart/2005/8/layout/bProcess3"/>
    <dgm:cxn modelId="{8C016DD0-489E-483A-AB87-CEEEA52F0206}" type="presOf" srcId="{57928C15-6440-4C13-8A2C-760562C4C63F}" destId="{9A6ECE15-FF1F-4BFB-A461-D368A672007C}" srcOrd="0" destOrd="0" presId="urn:microsoft.com/office/officeart/2005/8/layout/bProcess3"/>
    <dgm:cxn modelId="{8EB629CA-1138-4D66-A97E-B634072BD76F}" type="presOf" srcId="{E88D3E18-2D32-4876-827B-171E2BB7C348}" destId="{4E1A854D-8EB2-4D61-8340-0AC59178C2BB}" srcOrd="1" destOrd="0" presId="urn:microsoft.com/office/officeart/2005/8/layout/bProcess3"/>
    <dgm:cxn modelId="{51F3C3CA-1621-4656-9E43-A9C90C5E6AA2}" type="presOf" srcId="{11FFA3C6-9741-4626-A4C3-C824504FAE6A}" destId="{2755B910-EFC9-4A5E-ABF3-B9AF9719877A}" srcOrd="0" destOrd="0" presId="urn:microsoft.com/office/officeart/2005/8/layout/bProcess3"/>
    <dgm:cxn modelId="{EC185768-3831-4848-B8C2-AEDE818D91B0}" type="presOf" srcId="{5E57C1AA-07F9-4B77-B52F-B9715EE46AEC}" destId="{DBF9EEA3-3941-4775-9423-25F1432CB198}" srcOrd="0" destOrd="0" presId="urn:microsoft.com/office/officeart/2005/8/layout/bProcess3"/>
    <dgm:cxn modelId="{EB4E4657-FFD8-4084-986D-40510D3FEADC}" srcId="{0E0B33B5-16A8-4137-B3EB-11E81D4D6E5C}" destId="{61F2EBAD-97CC-4150-8171-59D77DC18340}" srcOrd="8" destOrd="0" parTransId="{0B111F93-CB5E-4AAF-8013-EB0CBECCE182}" sibTransId="{8A736709-4ED7-4B92-9C6E-262F9326D76A}"/>
    <dgm:cxn modelId="{2012A518-5EFF-4BFA-B11C-144C23E262F0}" srcId="{0E0B33B5-16A8-4137-B3EB-11E81D4D6E5C}" destId="{7442D5AC-EE19-4007-97C6-C25204FE8E77}" srcOrd="12" destOrd="0" parTransId="{00CA72DD-4F89-40B7-9F9F-AA5C8EAE1519}" sibTransId="{61DEB0CF-C553-46E9-AF38-9039C90CBB48}"/>
    <dgm:cxn modelId="{66C175F2-FAC6-4DFD-8BC1-F9D20821C068}" srcId="{0E0B33B5-16A8-4137-B3EB-11E81D4D6E5C}" destId="{9D64025A-665E-4127-B767-AEE9CAE12273}" srcOrd="1" destOrd="0" parTransId="{A7BF8FEE-3772-4777-8DF8-42126F753FFA}" sibTransId="{E88D3E18-2D32-4876-827B-171E2BB7C348}"/>
    <dgm:cxn modelId="{F9491D4F-F6DD-4EA7-8474-A3568E881671}" type="presOf" srcId="{61F2EBAD-97CC-4150-8171-59D77DC18340}" destId="{E54060D7-FB98-4CD0-AE1D-C604EA8E1C08}" srcOrd="0" destOrd="0" presId="urn:microsoft.com/office/officeart/2005/8/layout/bProcess3"/>
    <dgm:cxn modelId="{0F0273A3-1BFC-4F35-8178-972D22EE9ADD}" type="presParOf" srcId="{A72E69EA-5994-443D-8C68-6820F762C08A}" destId="{F224E669-C849-4535-9FA0-8423EA0A3D9E}" srcOrd="0" destOrd="0" presId="urn:microsoft.com/office/officeart/2005/8/layout/bProcess3"/>
    <dgm:cxn modelId="{569C76E6-5EE5-4B43-93F2-3E14A884557A}" type="presParOf" srcId="{A72E69EA-5994-443D-8C68-6820F762C08A}" destId="{6397F480-3ED4-45BB-97BE-98A15BFADD88}" srcOrd="1" destOrd="0" presId="urn:microsoft.com/office/officeart/2005/8/layout/bProcess3"/>
    <dgm:cxn modelId="{9C6D9EA5-590B-4F5B-8F02-6EF0911421DD}" type="presParOf" srcId="{6397F480-3ED4-45BB-97BE-98A15BFADD88}" destId="{7171585B-E458-4A56-B9F0-06C2F6F539EA}" srcOrd="0" destOrd="0" presId="urn:microsoft.com/office/officeart/2005/8/layout/bProcess3"/>
    <dgm:cxn modelId="{F0AF0D4B-0897-4263-9600-4F69B26FE9F0}" type="presParOf" srcId="{A72E69EA-5994-443D-8C68-6820F762C08A}" destId="{251E95FA-ED67-492D-B278-3E85422D6BC1}" srcOrd="2" destOrd="0" presId="urn:microsoft.com/office/officeart/2005/8/layout/bProcess3"/>
    <dgm:cxn modelId="{3D51B298-C4BD-42B9-A6CB-61D231E45350}" type="presParOf" srcId="{A72E69EA-5994-443D-8C68-6820F762C08A}" destId="{05A6C13E-A298-4043-BD96-CD9797B56BE2}" srcOrd="3" destOrd="0" presId="urn:microsoft.com/office/officeart/2005/8/layout/bProcess3"/>
    <dgm:cxn modelId="{4A8BC8C9-6913-441D-BB15-33E88722E994}" type="presParOf" srcId="{05A6C13E-A298-4043-BD96-CD9797B56BE2}" destId="{4E1A854D-8EB2-4D61-8340-0AC59178C2BB}" srcOrd="0" destOrd="0" presId="urn:microsoft.com/office/officeart/2005/8/layout/bProcess3"/>
    <dgm:cxn modelId="{B199298D-B67A-404E-B67D-AC13E9C66FAF}" type="presParOf" srcId="{A72E69EA-5994-443D-8C68-6820F762C08A}" destId="{E144CFC2-519F-4B84-95B8-F2B666B8E33F}" srcOrd="4" destOrd="0" presId="urn:microsoft.com/office/officeart/2005/8/layout/bProcess3"/>
    <dgm:cxn modelId="{770B0982-C3EC-4A4F-8AA8-4717EE8E457D}" type="presParOf" srcId="{A72E69EA-5994-443D-8C68-6820F762C08A}" destId="{C12F20FA-07A6-45F8-A88B-9B56B169E5C6}" srcOrd="5" destOrd="0" presId="urn:microsoft.com/office/officeart/2005/8/layout/bProcess3"/>
    <dgm:cxn modelId="{9D531CDF-0143-4334-A613-0DEF84E9AAB5}" type="presParOf" srcId="{C12F20FA-07A6-45F8-A88B-9B56B169E5C6}" destId="{97441EF7-B4FF-4BE0-B4AF-DFE6030CACA4}" srcOrd="0" destOrd="0" presId="urn:microsoft.com/office/officeart/2005/8/layout/bProcess3"/>
    <dgm:cxn modelId="{2C943A44-8495-43D5-9ED0-56EB31C67D05}" type="presParOf" srcId="{A72E69EA-5994-443D-8C68-6820F762C08A}" destId="{724C4ACC-2B65-41D2-A3ED-FBE8B478C8F8}" srcOrd="6" destOrd="0" presId="urn:microsoft.com/office/officeart/2005/8/layout/bProcess3"/>
    <dgm:cxn modelId="{799E3D4E-098F-4E91-97B4-9C5EAD30BEF1}" type="presParOf" srcId="{A72E69EA-5994-443D-8C68-6820F762C08A}" destId="{65161A7C-A866-440D-920A-25D295F75DFA}" srcOrd="7" destOrd="0" presId="urn:microsoft.com/office/officeart/2005/8/layout/bProcess3"/>
    <dgm:cxn modelId="{B49B0652-58C9-4605-BA60-BE657C9A4076}" type="presParOf" srcId="{65161A7C-A866-440D-920A-25D295F75DFA}" destId="{358F8761-6378-4351-B1D4-C1335EA2061F}" srcOrd="0" destOrd="0" presId="urn:microsoft.com/office/officeart/2005/8/layout/bProcess3"/>
    <dgm:cxn modelId="{CD34304D-D9B6-42BF-8034-81B99A0B7067}" type="presParOf" srcId="{A72E69EA-5994-443D-8C68-6820F762C08A}" destId="{998EC1D9-C3B1-4B59-9CA0-D5B5188496E6}" srcOrd="8" destOrd="0" presId="urn:microsoft.com/office/officeart/2005/8/layout/bProcess3"/>
    <dgm:cxn modelId="{180B7EFE-0B6A-4963-8CE3-C8A462445971}" type="presParOf" srcId="{A72E69EA-5994-443D-8C68-6820F762C08A}" destId="{9A6ECE15-FF1F-4BFB-A461-D368A672007C}" srcOrd="9" destOrd="0" presId="urn:microsoft.com/office/officeart/2005/8/layout/bProcess3"/>
    <dgm:cxn modelId="{E801BA54-ABB0-4D2C-998B-BF67B25EF7BE}" type="presParOf" srcId="{9A6ECE15-FF1F-4BFB-A461-D368A672007C}" destId="{9E0796A4-1682-4F8E-83F2-A64FCB473D8B}" srcOrd="0" destOrd="0" presId="urn:microsoft.com/office/officeart/2005/8/layout/bProcess3"/>
    <dgm:cxn modelId="{03F050AC-FF1D-4B32-AF91-29F0392ECDCE}" type="presParOf" srcId="{A72E69EA-5994-443D-8C68-6820F762C08A}" destId="{DBF9EEA3-3941-4775-9423-25F1432CB198}" srcOrd="10" destOrd="0" presId="urn:microsoft.com/office/officeart/2005/8/layout/bProcess3"/>
    <dgm:cxn modelId="{3FCCED5B-3AB9-48BD-B524-51555DB87F88}" type="presParOf" srcId="{A72E69EA-5994-443D-8C68-6820F762C08A}" destId="{50830353-3629-406A-8E58-5A3B69099DBA}" srcOrd="11" destOrd="0" presId="urn:microsoft.com/office/officeart/2005/8/layout/bProcess3"/>
    <dgm:cxn modelId="{80BDF385-EA34-4D79-BD69-D676E86FCAB1}" type="presParOf" srcId="{50830353-3629-406A-8E58-5A3B69099DBA}" destId="{5CCA73F0-6D4B-4D68-A5ED-D1AFA696D2A6}" srcOrd="0" destOrd="0" presId="urn:microsoft.com/office/officeart/2005/8/layout/bProcess3"/>
    <dgm:cxn modelId="{2221E831-100A-49C6-8063-0F16EA0F4D21}" type="presParOf" srcId="{A72E69EA-5994-443D-8C68-6820F762C08A}" destId="{31FC1347-92A8-4F1B-80CB-423070B6FE69}" srcOrd="12" destOrd="0" presId="urn:microsoft.com/office/officeart/2005/8/layout/bProcess3"/>
    <dgm:cxn modelId="{C5DC4E3B-D6CA-4EAE-989F-3F8719762A6D}" type="presParOf" srcId="{A72E69EA-5994-443D-8C68-6820F762C08A}" destId="{3A404F25-FC2D-4251-959D-8BF30C3C13C7}" srcOrd="13" destOrd="0" presId="urn:microsoft.com/office/officeart/2005/8/layout/bProcess3"/>
    <dgm:cxn modelId="{3B4A5B75-E11B-4492-8225-3DD20954D3F4}" type="presParOf" srcId="{3A404F25-FC2D-4251-959D-8BF30C3C13C7}" destId="{24F6F1A1-9DFE-4498-B5FB-1F4303C4295A}" srcOrd="0" destOrd="0" presId="urn:microsoft.com/office/officeart/2005/8/layout/bProcess3"/>
    <dgm:cxn modelId="{4745FC6B-C403-41F8-B7E5-BA86EF30E454}" type="presParOf" srcId="{A72E69EA-5994-443D-8C68-6820F762C08A}" destId="{60080339-0E27-48E5-A7AF-12F5EE80C4C2}" srcOrd="14" destOrd="0" presId="urn:microsoft.com/office/officeart/2005/8/layout/bProcess3"/>
    <dgm:cxn modelId="{E33657D3-91F5-441F-8901-7ED11BEBDAF1}" type="presParOf" srcId="{A72E69EA-5994-443D-8C68-6820F762C08A}" destId="{45DE1651-24EF-4DE8-8754-C099489BF686}" srcOrd="15" destOrd="0" presId="urn:microsoft.com/office/officeart/2005/8/layout/bProcess3"/>
    <dgm:cxn modelId="{0989840F-B787-44B9-AC22-58CB9C5805D3}" type="presParOf" srcId="{45DE1651-24EF-4DE8-8754-C099489BF686}" destId="{73E7EA6A-CFCF-4A5D-814D-9CA16B249E45}" srcOrd="0" destOrd="0" presId="urn:microsoft.com/office/officeart/2005/8/layout/bProcess3"/>
    <dgm:cxn modelId="{C992222A-BC19-4DF7-A930-861726CF9C6A}" type="presParOf" srcId="{A72E69EA-5994-443D-8C68-6820F762C08A}" destId="{E54060D7-FB98-4CD0-AE1D-C604EA8E1C08}" srcOrd="16" destOrd="0" presId="urn:microsoft.com/office/officeart/2005/8/layout/bProcess3"/>
    <dgm:cxn modelId="{CF4498C0-3D3B-4217-B84C-F0AA708BE380}" type="presParOf" srcId="{A72E69EA-5994-443D-8C68-6820F762C08A}" destId="{8FB6747A-1561-4C1B-87E0-83FC312619EA}" srcOrd="17" destOrd="0" presId="urn:microsoft.com/office/officeart/2005/8/layout/bProcess3"/>
    <dgm:cxn modelId="{A83BAB06-ABEB-47B2-A30C-FF6558F83F6C}" type="presParOf" srcId="{8FB6747A-1561-4C1B-87E0-83FC312619EA}" destId="{A3D50B26-1391-46CD-BF5A-904F6C5AE58B}" srcOrd="0" destOrd="0" presId="urn:microsoft.com/office/officeart/2005/8/layout/bProcess3"/>
    <dgm:cxn modelId="{4D6E0F58-CE1F-4F72-A00C-0698186D27FE}" type="presParOf" srcId="{A72E69EA-5994-443D-8C68-6820F762C08A}" destId="{F3C164DD-2968-4DF5-8895-95E4A9D5A0A6}" srcOrd="18" destOrd="0" presId="urn:microsoft.com/office/officeart/2005/8/layout/bProcess3"/>
    <dgm:cxn modelId="{E7910F63-D0E6-49E4-BECB-3D18008E87C8}" type="presParOf" srcId="{A72E69EA-5994-443D-8C68-6820F762C08A}" destId="{60625BD4-2CD3-4776-843A-F6735992128D}" srcOrd="19" destOrd="0" presId="urn:microsoft.com/office/officeart/2005/8/layout/bProcess3"/>
    <dgm:cxn modelId="{6021B4BC-E06E-44C5-94F1-B9494389C8BA}" type="presParOf" srcId="{60625BD4-2CD3-4776-843A-F6735992128D}" destId="{520074FC-698C-402F-A68C-6CC6D0BE13ED}" srcOrd="0" destOrd="0" presId="urn:microsoft.com/office/officeart/2005/8/layout/bProcess3"/>
    <dgm:cxn modelId="{4ECD2629-06BF-4BCD-BC33-E5F18A0CAED2}" type="presParOf" srcId="{A72E69EA-5994-443D-8C68-6820F762C08A}" destId="{2755B910-EFC9-4A5E-ABF3-B9AF9719877A}" srcOrd="20" destOrd="0" presId="urn:microsoft.com/office/officeart/2005/8/layout/bProcess3"/>
    <dgm:cxn modelId="{79CB0556-8A4F-4D82-B8CD-40C1E538BF4E}" type="presParOf" srcId="{A72E69EA-5994-443D-8C68-6820F762C08A}" destId="{D2C9D62A-DBA0-49B9-AB7F-ABD352C7F86A}" srcOrd="21" destOrd="0" presId="urn:microsoft.com/office/officeart/2005/8/layout/bProcess3"/>
    <dgm:cxn modelId="{A2FD50D2-18A7-4718-83A3-C12EE2E86D7C}" type="presParOf" srcId="{D2C9D62A-DBA0-49B9-AB7F-ABD352C7F86A}" destId="{6414EF38-FB31-437A-9065-2557C5E7EC7A}" srcOrd="0" destOrd="0" presId="urn:microsoft.com/office/officeart/2005/8/layout/bProcess3"/>
    <dgm:cxn modelId="{FE39702F-A358-45CA-9519-A3D9D16993E2}" type="presParOf" srcId="{A72E69EA-5994-443D-8C68-6820F762C08A}" destId="{2CB353CC-5CFB-4CE1-A3DC-758B30B0D9B1}" srcOrd="22" destOrd="0" presId="urn:microsoft.com/office/officeart/2005/8/layout/bProcess3"/>
    <dgm:cxn modelId="{CDEF778B-A603-41B8-872C-B69FCA3546CA}" type="presParOf" srcId="{A72E69EA-5994-443D-8C68-6820F762C08A}" destId="{6C212F51-20B4-4BB0-9A4F-EA588ACE52B3}" srcOrd="23" destOrd="0" presId="urn:microsoft.com/office/officeart/2005/8/layout/bProcess3"/>
    <dgm:cxn modelId="{48A7A797-757B-4893-95DC-9ED82F314813}" type="presParOf" srcId="{6C212F51-20B4-4BB0-9A4F-EA588ACE52B3}" destId="{2144ED56-5DD7-40ED-B350-FEA1AA085794}" srcOrd="0" destOrd="0" presId="urn:microsoft.com/office/officeart/2005/8/layout/bProcess3"/>
    <dgm:cxn modelId="{C3376F3E-43FD-443E-987D-E123850E9FD3}" type="presParOf" srcId="{A72E69EA-5994-443D-8C68-6820F762C08A}" destId="{548A832B-195A-4C70-A195-C623C6E73583}" srcOrd="24" destOrd="0" presId="urn:microsoft.com/office/officeart/2005/8/layout/b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bProcess3">
  <dgm:title val=""/>
  <dgm:desc val=""/>
  <dgm:catLst>
    <dgm:cat type="process" pri="18000"/>
  </dgm:catLst>
  <dgm:sampData>
    <dgm:dataModel>
      <dgm:ptLst>
        <dgm:pt modelId="0" type="doc"/>
        <dgm:pt modelId="1">
          <dgm:prSet phldr="1"/>
        </dgm:pt>
        <dgm:pt modelId="2">
          <dgm:prSet phldr="1"/>
        </dgm:pt>
        <dgm:pt modelId="3">
          <dgm:prSet phldr="1"/>
        </dgm:pt>
        <dgm:pt modelId="4">
          <dgm:prSet phldr="1"/>
        </dgm:pt>
        <dgm:pt modelId="5">
          <dgm:prSet phldr="1"/>
        </dgm:pt>
      </dgm:ptLst>
      <dgm:cxnLst>
        <dgm:cxn modelId="7" srcId="0" destId="1" srcOrd="0" destOrd="0"/>
        <dgm:cxn modelId="8" srcId="0" destId="2" srcOrd="1" destOrd="0"/>
        <dgm:cxn modelId="9" srcId="0" destId="3" srcOrd="2" destOrd="0"/>
        <dgm:cxn modelId="10" srcId="0" destId="4" srcOrd="3" destOrd="0"/>
        <dgm:cxn modelId="11" srcId="0" destId="5" srcOrd="4"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axis="self" func="var" arg="dir" op="equ" val="norm">
        <dgm:alg type="snake">
          <dgm:param type="grDir" val="tL"/>
          <dgm:param type="flowDir" val="row"/>
          <dgm:param type="contDir" val="sameDir"/>
          <dgm:param type="bkpt" val="endCnv"/>
        </dgm:alg>
      </dgm:if>
      <dgm:else name="Name3">
        <dgm:alg type="snake">
          <dgm:param type="grDir" val="tR"/>
          <dgm:param type="flowDir" val="row"/>
          <dgm:param type="contDir" val="sameDir"/>
          <dgm:param type="bkpt" val="endCnv"/>
        </dgm:alg>
      </dgm:else>
    </dgm:choose>
    <dgm:shape xmlns:r="http://schemas.openxmlformats.org/officeDocument/2006/relationships" r:blip="">
      <dgm:adjLst/>
    </dgm:shape>
    <dgm:presOf/>
    <dgm:constrLst>
      <dgm:constr type="w" for="ch" ptType="node" refType="w"/>
      <dgm:constr type="w" for="ch" forName="sibTrans" refType="w" refFor="ch" refPtType="node" op="equ" fact="0.23"/>
      <dgm:constr type="sp" refType="w" refFor="ch" refForName="sibTrans" op="equ"/>
      <dgm:constr type="userB" for="des" forName="connectorText" refType="sp"/>
      <dgm:constr type="primFontSz" for="ch" ptType="node" op="equ" val="65"/>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ect" r:blip="">
          <dgm:adjLst/>
        </dgm:shape>
        <dgm:presOf axis="desOrSelf" ptType="node"/>
        <dgm:constrLst>
          <dgm:constr type="h" refType="w" fact="0.6"/>
        </dgm:constrLst>
        <dgm:ruleLst>
          <dgm:rule type="primFontSz" val="5" fact="NaN" max="NaN"/>
        </dgm:ruleLst>
      </dgm:layoutNode>
      <dgm:forEach name="sibTransForEach" axis="followSib" ptType="sibTrans" cnt="1">
        <dgm:layoutNode name="sibTrans">
          <dgm:choose name="Name4">
            <dgm:if name="Name5" axis="self" func="var" arg="dir" op="equ" val="norm">
              <dgm:alg type="conn">
                <dgm:param type="connRout" val="bend"/>
                <dgm:param type="dim" val="1D"/>
                <dgm:param type="begPts" val="midR bCtr"/>
                <dgm:param type="endPts" val="midL tCtr"/>
              </dgm:alg>
            </dgm:if>
            <dgm:else name="Name6">
              <dgm:alg type="conn">
                <dgm:param type="connRout" val="bend"/>
                <dgm:param type="dim" val="1D"/>
                <dgm:param type="begPts" val="midL bCtr"/>
                <dgm:param type="endPts" val="midR tCtr"/>
              </dgm:alg>
            </dgm:else>
          </dgm:choose>
          <dgm:shape xmlns:r="http://schemas.openxmlformats.org/officeDocument/2006/relationships" type="conn" r:blip="" zOrderOff="-2">
            <dgm:adjLst/>
          </dgm:shape>
          <dgm:presOf axis="self"/>
          <dgm:constrLst>
            <dgm:constr type="begPad" val="-0.05"/>
            <dgm:constr type="endPad" val="0.9"/>
            <dgm:constr type="userA" for="ch" refType="connDist"/>
          </dgm:constrLst>
          <dgm:ruleLst/>
          <dgm:layoutNode name="connectorText">
            <dgm:alg type="tx">
              <dgm:param type="autoTxRot" val="upr"/>
            </dgm:alg>
            <dgm:shape xmlns:r="http://schemas.openxmlformats.org/officeDocument/2006/relationships" type="rect" r:blip="" hideGeom="1">
              <dgm:adjLst/>
            </dgm:shape>
            <dgm:presOf axis="self"/>
            <dgm:constrLst>
              <dgm:constr type="userA"/>
              <dgm:constr type="userB"/>
              <dgm:constr type="w" refType="userA" fact="0.05"/>
              <dgm:constr type="h" refType="userB" fact="0.01"/>
              <dgm:constr type="lMarg" val="1"/>
              <dgm:constr type="rMarg" val="1"/>
              <dgm:constr type="tMarg"/>
              <dgm:constr type="bMarg"/>
            </dgm:constrLst>
            <dgm:ruleLst>
              <dgm:rule type="w" val="NaN" fact="0.6" max="NaN"/>
              <dgm:rule type="h" val="NaN" fact="0.6" max="NaN"/>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3">
  <dgm:title val=""/>
  <dgm:desc val=""/>
  <dgm:catLst>
    <dgm:cat type="simple" pri="10300"/>
  </dgm:catLst>
  <dgm:scene3d>
    <a:camera prst="orthographicFront"/>
    <a:lightRig rig="threePt" dir="t"/>
  </dgm:scene3d>
  <dgm:styleLbl name="node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lnNode1">
    <dgm:scene3d>
      <a:camera prst="orthographicFront"/>
      <a:lightRig rig="flat" dir="t"/>
    </dgm:scene3d>
    <dgm:sp3d prstMaterial="dkEdge">
      <a:bevelT w="8200" h="38100"/>
    </dgm:sp3d>
    <dgm:txPr/>
    <dgm:style>
      <a:lnRef idx="1">
        <a:scrgbClr r="0" g="0" b="0"/>
      </a:lnRef>
      <a:fillRef idx="2">
        <a:scrgbClr r="0" g="0" b="0"/>
      </a:fillRef>
      <a:effectRef idx="0">
        <a:scrgbClr r="0" g="0" b="0"/>
      </a:effectRef>
      <a:fontRef idx="minor">
        <a:schemeClr val="dk1"/>
      </a:fontRef>
    </dgm:style>
  </dgm:styleLbl>
  <dgm:styleLbl name="vennNode1">
    <dgm:scene3d>
      <a:camera prst="orthographicFront"/>
      <a:lightRig rig="flat" dir="t"/>
    </dgm:scene3d>
    <dgm:sp3d prstMaterial="dkEdge">
      <a:bevelT w="8200" h="38100"/>
    </dgm:sp3d>
    <dgm:txPr/>
    <dgm:style>
      <a:lnRef idx="0">
        <a:scrgbClr r="0" g="0" b="0"/>
      </a:lnRef>
      <a:fillRef idx="2">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node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f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align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b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f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b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1">
        <a:scrgbClr r="0" g="0" b="0"/>
      </a:lnRef>
      <a:fillRef idx="2">
        <a:scrgbClr r="0" g="0" b="0"/>
      </a:fillRef>
      <a:effectRef idx="1">
        <a:scrgbClr r="0" g="0" b="0"/>
      </a:effectRef>
      <a:fontRef idx="minor"/>
    </dgm:style>
  </dgm:styleLbl>
  <dgm:styleLbl name="asst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parChTrans2D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2">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3">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4">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2">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prstMaterial="dkEdge">
      <a:bevelT w="8200" h="38100"/>
    </dgm:sp3d>
    <dgm:txPr/>
    <dgm:style>
      <a:lnRef idx="1">
        <a:scrgbClr r="0" g="0" b="0"/>
      </a:lnRef>
      <a:fillRef idx="2">
        <a:scrgbClr r="0" g="0" b="0"/>
      </a:fillRef>
      <a:effectRef idx="1">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hyperlink" Target="#BD_INTERM!A1"/></Relationships>
</file>

<file path=xl/drawings/_rels/drawing1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500063</xdr:colOff>
      <xdr:row>4</xdr:row>
      <xdr:rowOff>166687</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8298656" cy="928687"/>
        </a:xfrm>
        <a:prstGeom prst="rect">
          <a:avLst/>
        </a:prstGeom>
      </xdr:spPr>
    </xdr:pic>
    <xdr:clientData/>
  </xdr:twoCellAnchor>
  <xdr:twoCellAnchor>
    <xdr:from>
      <xdr:col>2</xdr:col>
      <xdr:colOff>190499</xdr:colOff>
      <xdr:row>0</xdr:row>
      <xdr:rowOff>154781</xdr:rowOff>
    </xdr:from>
    <xdr:to>
      <xdr:col>4</xdr:col>
      <xdr:colOff>559594</xdr:colOff>
      <xdr:row>4</xdr:row>
      <xdr:rowOff>116681</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1381124" y="154781"/>
          <a:ext cx="6917533"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CATÁLOGO DE BASES DE DATOS E INSUMOS</a:t>
          </a:r>
        </a:p>
        <a:p>
          <a:r>
            <a:rPr lang="es-ES_tradnl" sz="1800" b="1" i="0">
              <a:solidFill>
                <a:srgbClr val="505A64"/>
              </a:solidFill>
              <a:latin typeface="Century Gothic" panose="020B0502020202020204" pitchFamily="34" charset="0"/>
            </a:rPr>
            <a:t>CUENTA</a:t>
          </a:r>
          <a:r>
            <a:rPr lang="es-ES_tradnl" sz="1800" b="1" i="0" baseline="0">
              <a:solidFill>
                <a:srgbClr val="505A64"/>
              </a:solidFill>
              <a:latin typeface="Century Gothic" panose="020B0502020202020204" pitchFamily="34" charset="0"/>
            </a:rPr>
            <a:t> SATÉLITE DE SALUD CSS 2024</a:t>
          </a:r>
        </a:p>
        <a:p>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681</xdr:colOff>
      <xdr:row>3</xdr:row>
      <xdr:rowOff>11905</xdr:rowOff>
    </xdr:from>
    <xdr:to>
      <xdr:col>4</xdr:col>
      <xdr:colOff>0</xdr:colOff>
      <xdr:row>3</xdr:row>
      <xdr:rowOff>738186</xdr:rowOff>
    </xdr:to>
    <xdr:sp macro="" textlink="">
      <xdr:nvSpPr>
        <xdr:cNvPr id="11" name="Rectángulo redondeado 10"/>
        <xdr:cNvSpPr/>
      </xdr:nvSpPr>
      <xdr:spPr>
        <a:xfrm>
          <a:off x="3375252" y="869155"/>
          <a:ext cx="1659391" cy="726281"/>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MEF (1_MEF2023_f)</a:t>
          </a:r>
          <a:endParaRPr lang="es-ES" sz="1100"/>
        </a:p>
      </xdr:txBody>
    </xdr:sp>
    <xdr:clientData/>
  </xdr:twoCellAnchor>
  <xdr:twoCellAnchor>
    <xdr:from>
      <xdr:col>1</xdr:col>
      <xdr:colOff>95250</xdr:colOff>
      <xdr:row>3</xdr:row>
      <xdr:rowOff>11906</xdr:rowOff>
    </xdr:from>
    <xdr:to>
      <xdr:col>1</xdr:col>
      <xdr:colOff>1952625</xdr:colOff>
      <xdr:row>3</xdr:row>
      <xdr:rowOff>690562</xdr:rowOff>
    </xdr:to>
    <xdr:sp macro="" textlink="">
      <xdr:nvSpPr>
        <xdr:cNvPr id="18" name="Rectángulo redondeado 17"/>
        <xdr:cNvSpPr/>
      </xdr:nvSpPr>
      <xdr:spPr>
        <a:xfrm>
          <a:off x="95250" y="702469"/>
          <a:ext cx="1857375" cy="678656"/>
        </a:xfrm>
        <a:prstGeom prst="roundRect">
          <a:avLst/>
        </a:prstGeom>
        <a:solidFill>
          <a:schemeClr val="bg1">
            <a:lumMod val="95000"/>
          </a:schemeClr>
        </a:solidFill>
        <a:ln>
          <a:solidFill>
            <a:schemeClr val="tx1">
              <a:lumMod val="50000"/>
              <a:lumOff val="5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050">
              <a:latin typeface="Century Gothic" panose="020B0502020202020204" pitchFamily="34" charset="0"/>
            </a:rPr>
            <a:t>Nomenclatura CSS:</a:t>
          </a:r>
        </a:p>
        <a:p>
          <a:pPr algn="l"/>
          <a:r>
            <a:rPr lang="es-ES" sz="1050">
              <a:latin typeface="Century Gothic" panose="020B0502020202020204" pitchFamily="34" charset="0"/>
            </a:rPr>
            <a:t>1_Delimit_CSS</a:t>
          </a:r>
        </a:p>
      </xdr:txBody>
    </xdr:sp>
    <xdr:clientData/>
  </xdr:twoCellAnchor>
  <xdr:twoCellAnchor>
    <xdr:from>
      <xdr:col>3</xdr:col>
      <xdr:colOff>0</xdr:colOff>
      <xdr:row>5</xdr:row>
      <xdr:rowOff>0</xdr:rowOff>
    </xdr:from>
    <xdr:to>
      <xdr:col>4</xdr:col>
      <xdr:colOff>9524</xdr:colOff>
      <xdr:row>9</xdr:row>
      <xdr:rowOff>59531</xdr:rowOff>
    </xdr:to>
    <xdr:sp macro="" textlink="">
      <xdr:nvSpPr>
        <xdr:cNvPr id="27" name="Rectángulo redondeado 26"/>
        <xdr:cNvSpPr/>
      </xdr:nvSpPr>
      <xdr:spPr>
        <a:xfrm>
          <a:off x="2619375" y="1643063"/>
          <a:ext cx="1557337" cy="726281"/>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IESS</a:t>
          </a:r>
        </a:p>
        <a:p>
          <a:pPr algn="l"/>
          <a:r>
            <a:rPr lang="es-ES" sz="1100"/>
            <a:t>(1_IESS2023_f)</a:t>
          </a:r>
        </a:p>
      </xdr:txBody>
    </xdr:sp>
    <xdr:clientData/>
  </xdr:twoCellAnchor>
  <xdr:twoCellAnchor>
    <xdr:from>
      <xdr:col>3</xdr:col>
      <xdr:colOff>0</xdr:colOff>
      <xdr:row>10</xdr:row>
      <xdr:rowOff>0</xdr:rowOff>
    </xdr:from>
    <xdr:to>
      <xdr:col>4</xdr:col>
      <xdr:colOff>9524</xdr:colOff>
      <xdr:row>14</xdr:row>
      <xdr:rowOff>59532</xdr:rowOff>
    </xdr:to>
    <xdr:sp macro="" textlink="">
      <xdr:nvSpPr>
        <xdr:cNvPr id="36" name="Rectángulo redondeado 35"/>
        <xdr:cNvSpPr/>
      </xdr:nvSpPr>
      <xdr:spPr>
        <a:xfrm>
          <a:off x="2612571" y="2544536"/>
          <a:ext cx="1669596"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SEGURO CAMPESINO</a:t>
          </a:r>
        </a:p>
        <a:p>
          <a:pPr algn="l"/>
          <a:r>
            <a:rPr lang="es-ES" sz="1100"/>
            <a:t>(1_SSC2023_f)</a:t>
          </a:r>
        </a:p>
      </xdr:txBody>
    </xdr:sp>
    <xdr:clientData/>
  </xdr:twoCellAnchor>
  <xdr:twoCellAnchor>
    <xdr:from>
      <xdr:col>3</xdr:col>
      <xdr:colOff>0</xdr:colOff>
      <xdr:row>15</xdr:row>
      <xdr:rowOff>0</xdr:rowOff>
    </xdr:from>
    <xdr:to>
      <xdr:col>4</xdr:col>
      <xdr:colOff>9524</xdr:colOff>
      <xdr:row>19</xdr:row>
      <xdr:rowOff>59532</xdr:rowOff>
    </xdr:to>
    <xdr:sp macro="" textlink="">
      <xdr:nvSpPr>
        <xdr:cNvPr id="37" name="Rectángulo redondeado 36"/>
        <xdr:cNvSpPr/>
      </xdr:nvSpPr>
      <xdr:spPr>
        <a:xfrm>
          <a:off x="2612571" y="3429000"/>
          <a:ext cx="1669596"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ISSFA</a:t>
          </a:r>
        </a:p>
        <a:p>
          <a:pPr algn="l"/>
          <a:r>
            <a:rPr lang="es-ES" sz="1100"/>
            <a:t>(1_ISSFA2023_f)</a:t>
          </a:r>
        </a:p>
      </xdr:txBody>
    </xdr:sp>
    <xdr:clientData/>
  </xdr:twoCellAnchor>
  <xdr:twoCellAnchor>
    <xdr:from>
      <xdr:col>3</xdr:col>
      <xdr:colOff>0</xdr:colOff>
      <xdr:row>20</xdr:row>
      <xdr:rowOff>0</xdr:rowOff>
    </xdr:from>
    <xdr:to>
      <xdr:col>4</xdr:col>
      <xdr:colOff>9524</xdr:colOff>
      <xdr:row>24</xdr:row>
      <xdr:rowOff>59531</xdr:rowOff>
    </xdr:to>
    <xdr:sp macro="" textlink="">
      <xdr:nvSpPr>
        <xdr:cNvPr id="38" name="Rectángulo redondeado 37"/>
        <xdr:cNvSpPr/>
      </xdr:nvSpPr>
      <xdr:spPr>
        <a:xfrm>
          <a:off x="2612571" y="4313464"/>
          <a:ext cx="1669596"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ISSPOL</a:t>
          </a:r>
        </a:p>
        <a:p>
          <a:pPr algn="l"/>
          <a:r>
            <a:rPr lang="es-ES" sz="1100"/>
            <a:t>(1_ISSPOL2023_f)</a:t>
          </a:r>
        </a:p>
      </xdr:txBody>
    </xdr:sp>
    <xdr:clientData/>
  </xdr:twoCellAnchor>
  <xdr:twoCellAnchor>
    <xdr:from>
      <xdr:col>3</xdr:col>
      <xdr:colOff>0</xdr:colOff>
      <xdr:row>25</xdr:row>
      <xdr:rowOff>0</xdr:rowOff>
    </xdr:from>
    <xdr:to>
      <xdr:col>4</xdr:col>
      <xdr:colOff>9524</xdr:colOff>
      <xdr:row>29</xdr:row>
      <xdr:rowOff>59532</xdr:rowOff>
    </xdr:to>
    <xdr:sp macro="" textlink="">
      <xdr:nvSpPr>
        <xdr:cNvPr id="39" name="Rectángulo redondeado 38"/>
        <xdr:cNvSpPr/>
      </xdr:nvSpPr>
      <xdr:spPr>
        <a:xfrm>
          <a:off x="2612571" y="5197929"/>
          <a:ext cx="1669596"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DE QUITO</a:t>
          </a:r>
        </a:p>
        <a:p>
          <a:pPr algn="l"/>
          <a:r>
            <a:rPr lang="es-ES" sz="1100"/>
            <a:t>(1_GADDMQ_2023_f)</a:t>
          </a:r>
        </a:p>
      </xdr:txBody>
    </xdr:sp>
    <xdr:clientData/>
  </xdr:twoCellAnchor>
  <xdr:twoCellAnchor>
    <xdr:from>
      <xdr:col>3</xdr:col>
      <xdr:colOff>0</xdr:colOff>
      <xdr:row>30</xdr:row>
      <xdr:rowOff>0</xdr:rowOff>
    </xdr:from>
    <xdr:to>
      <xdr:col>4</xdr:col>
      <xdr:colOff>9524</xdr:colOff>
      <xdr:row>34</xdr:row>
      <xdr:rowOff>59532</xdr:rowOff>
    </xdr:to>
    <xdr:sp macro="" textlink="">
      <xdr:nvSpPr>
        <xdr:cNvPr id="40" name="Rectángulo redondeado 39"/>
        <xdr:cNvSpPr/>
      </xdr:nvSpPr>
      <xdr:spPr>
        <a:xfrm>
          <a:off x="2612571" y="6082393"/>
          <a:ext cx="1669596"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CUENCA</a:t>
          </a:r>
        </a:p>
        <a:p>
          <a:pPr algn="l"/>
          <a:r>
            <a:rPr lang="es-ES" sz="1100"/>
            <a:t>(2_GADMC_2023_f)</a:t>
          </a:r>
        </a:p>
      </xdr:txBody>
    </xdr:sp>
    <xdr:clientData/>
  </xdr:twoCellAnchor>
  <xdr:twoCellAnchor>
    <xdr:from>
      <xdr:col>3</xdr:col>
      <xdr:colOff>0</xdr:colOff>
      <xdr:row>35</xdr:row>
      <xdr:rowOff>0</xdr:rowOff>
    </xdr:from>
    <xdr:to>
      <xdr:col>4</xdr:col>
      <xdr:colOff>9524</xdr:colOff>
      <xdr:row>39</xdr:row>
      <xdr:rowOff>59531</xdr:rowOff>
    </xdr:to>
    <xdr:sp macro="" textlink="">
      <xdr:nvSpPr>
        <xdr:cNvPr id="41" name="Rectángulo redondeado 40"/>
        <xdr:cNvSpPr/>
      </xdr:nvSpPr>
      <xdr:spPr>
        <a:xfrm>
          <a:off x="2612571" y="6966857"/>
          <a:ext cx="1669596"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GUAYAQUIL</a:t>
          </a:r>
        </a:p>
        <a:p>
          <a:pPr algn="l"/>
          <a:r>
            <a:rPr lang="es-ES" sz="1100"/>
            <a:t>(3_GADMG_2023_f)</a:t>
          </a:r>
        </a:p>
      </xdr:txBody>
    </xdr:sp>
    <xdr:clientData/>
  </xdr:twoCellAnchor>
  <xdr:twoCellAnchor>
    <xdr:from>
      <xdr:col>3</xdr:col>
      <xdr:colOff>0</xdr:colOff>
      <xdr:row>40</xdr:row>
      <xdr:rowOff>0</xdr:rowOff>
    </xdr:from>
    <xdr:to>
      <xdr:col>4</xdr:col>
      <xdr:colOff>9524</xdr:colOff>
      <xdr:row>44</xdr:row>
      <xdr:rowOff>59531</xdr:rowOff>
    </xdr:to>
    <xdr:sp macro="" textlink="">
      <xdr:nvSpPr>
        <xdr:cNvPr id="42" name="Rectángulo redondeado 41"/>
        <xdr:cNvSpPr/>
      </xdr:nvSpPr>
      <xdr:spPr>
        <a:xfrm>
          <a:off x="2612571" y="7851321"/>
          <a:ext cx="1669596"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LOJA</a:t>
          </a:r>
        </a:p>
        <a:p>
          <a:pPr algn="l"/>
          <a:r>
            <a:rPr lang="es-ES" sz="1100"/>
            <a:t>(7_GADLOJA_2023_f)</a:t>
          </a:r>
        </a:p>
      </xdr:txBody>
    </xdr:sp>
    <xdr:clientData/>
  </xdr:twoCellAnchor>
  <xdr:twoCellAnchor>
    <xdr:from>
      <xdr:col>3</xdr:col>
      <xdr:colOff>0</xdr:colOff>
      <xdr:row>45</xdr:row>
      <xdr:rowOff>0</xdr:rowOff>
    </xdr:from>
    <xdr:to>
      <xdr:col>4</xdr:col>
      <xdr:colOff>68036</xdr:colOff>
      <xdr:row>49</xdr:row>
      <xdr:rowOff>59532</xdr:rowOff>
    </xdr:to>
    <xdr:sp macro="" textlink="">
      <xdr:nvSpPr>
        <xdr:cNvPr id="44" name="Rectángulo redondeado 43"/>
        <xdr:cNvSpPr/>
      </xdr:nvSpPr>
      <xdr:spPr>
        <a:xfrm>
          <a:off x="2612571" y="9620250"/>
          <a:ext cx="1728108"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MACHALA</a:t>
          </a:r>
        </a:p>
        <a:p>
          <a:pPr algn="l"/>
          <a:r>
            <a:rPr lang="es-ES" sz="1100"/>
            <a:t>(5_GADMMACH_2023_f)</a:t>
          </a:r>
        </a:p>
      </xdr:txBody>
    </xdr:sp>
    <xdr:clientData/>
  </xdr:twoCellAnchor>
  <xdr:twoCellAnchor>
    <xdr:from>
      <xdr:col>3</xdr:col>
      <xdr:colOff>0</xdr:colOff>
      <xdr:row>50</xdr:row>
      <xdr:rowOff>0</xdr:rowOff>
    </xdr:from>
    <xdr:to>
      <xdr:col>4</xdr:col>
      <xdr:colOff>68036</xdr:colOff>
      <xdr:row>54</xdr:row>
      <xdr:rowOff>59531</xdr:rowOff>
    </xdr:to>
    <xdr:sp macro="" textlink="">
      <xdr:nvSpPr>
        <xdr:cNvPr id="45" name="Rectángulo redondeado 44"/>
        <xdr:cNvSpPr/>
      </xdr:nvSpPr>
      <xdr:spPr>
        <a:xfrm>
          <a:off x="2612571" y="10504714"/>
          <a:ext cx="1728108"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AMBATO</a:t>
          </a:r>
        </a:p>
        <a:p>
          <a:pPr algn="l"/>
          <a:r>
            <a:rPr lang="es-ES" sz="1100"/>
            <a:t>(6_GADMAMB_2023_f)</a:t>
          </a:r>
        </a:p>
      </xdr:txBody>
    </xdr:sp>
    <xdr:clientData/>
  </xdr:twoCellAnchor>
  <xdr:twoCellAnchor>
    <xdr:from>
      <xdr:col>2</xdr:col>
      <xdr:colOff>476250</xdr:colOff>
      <xdr:row>55</xdr:row>
      <xdr:rowOff>81642</xdr:rowOff>
    </xdr:from>
    <xdr:to>
      <xdr:col>4</xdr:col>
      <xdr:colOff>54429</xdr:colOff>
      <xdr:row>59</xdr:row>
      <xdr:rowOff>141174</xdr:rowOff>
    </xdr:to>
    <xdr:sp macro="" textlink="">
      <xdr:nvSpPr>
        <xdr:cNvPr id="46" name="Rectángulo redondeado 45"/>
        <xdr:cNvSpPr/>
      </xdr:nvSpPr>
      <xdr:spPr>
        <a:xfrm>
          <a:off x="2598964" y="11470821"/>
          <a:ext cx="1728108" cy="76710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DEMÁS</a:t>
          </a:r>
          <a:r>
            <a:rPr lang="es-ES" sz="1100" baseline="0"/>
            <a:t> MUNICIPIOS</a:t>
          </a:r>
          <a:endParaRPr lang="es-ES" sz="1100"/>
        </a:p>
        <a:p>
          <a:pPr algn="l"/>
          <a:r>
            <a:rPr lang="es-ES" sz="1100"/>
            <a:t>(4_DM-C_2023_f)</a:t>
          </a:r>
        </a:p>
      </xdr:txBody>
    </xdr:sp>
    <xdr:clientData/>
  </xdr:twoCellAnchor>
  <xdr:twoCellAnchor>
    <xdr:from>
      <xdr:col>3</xdr:col>
      <xdr:colOff>0</xdr:colOff>
      <xdr:row>61</xdr:row>
      <xdr:rowOff>0</xdr:rowOff>
    </xdr:from>
    <xdr:to>
      <xdr:col>4</xdr:col>
      <xdr:colOff>68036</xdr:colOff>
      <xdr:row>65</xdr:row>
      <xdr:rowOff>59532</xdr:rowOff>
    </xdr:to>
    <xdr:sp macro="" textlink="">
      <xdr:nvSpPr>
        <xdr:cNvPr id="47" name="Rectángulo redondeado 46"/>
        <xdr:cNvSpPr/>
      </xdr:nvSpPr>
      <xdr:spPr>
        <a:xfrm>
          <a:off x="2612571" y="11566071"/>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baseline="0"/>
            <a:t>BASE PICHINCHA HUMANA</a:t>
          </a:r>
          <a:endParaRPr lang="es-ES" sz="1100"/>
        </a:p>
        <a:p>
          <a:pPr algn="l"/>
          <a:r>
            <a:rPr lang="es-ES" sz="1100"/>
            <a:t>(8_CONSPICHINCHA_2023_f)</a:t>
          </a:r>
        </a:p>
      </xdr:txBody>
    </xdr:sp>
    <xdr:clientData/>
  </xdr:twoCellAnchor>
  <xdr:twoCellAnchor>
    <xdr:from>
      <xdr:col>3</xdr:col>
      <xdr:colOff>0</xdr:colOff>
      <xdr:row>66</xdr:row>
      <xdr:rowOff>0</xdr:rowOff>
    </xdr:from>
    <xdr:to>
      <xdr:col>4</xdr:col>
      <xdr:colOff>68036</xdr:colOff>
      <xdr:row>70</xdr:row>
      <xdr:rowOff>59533</xdr:rowOff>
    </xdr:to>
    <xdr:sp macro="" textlink="">
      <xdr:nvSpPr>
        <xdr:cNvPr id="48" name="Rectángulo redondeado 47"/>
        <xdr:cNvSpPr/>
      </xdr:nvSpPr>
      <xdr:spPr>
        <a:xfrm>
          <a:off x="2612571" y="12450536"/>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baseline="0"/>
            <a:t>BASE ANEXOS AL IESS PÚBLICOS</a:t>
          </a:r>
        </a:p>
        <a:p>
          <a:pPr algn="l"/>
          <a:r>
            <a:rPr lang="es-ES" sz="1100" baseline="0"/>
            <a:t>(1_AIESS2023_f)</a:t>
          </a:r>
          <a:endParaRPr lang="es-ES" sz="1100"/>
        </a:p>
      </xdr:txBody>
    </xdr:sp>
    <xdr:clientData/>
  </xdr:twoCellAnchor>
  <xdr:twoCellAnchor>
    <xdr:from>
      <xdr:col>2</xdr:col>
      <xdr:colOff>476249</xdr:colOff>
      <xdr:row>71</xdr:row>
      <xdr:rowOff>0</xdr:rowOff>
    </xdr:from>
    <xdr:to>
      <xdr:col>4</xdr:col>
      <xdr:colOff>54428</xdr:colOff>
      <xdr:row>75</xdr:row>
      <xdr:rowOff>59533</xdr:rowOff>
    </xdr:to>
    <xdr:sp macro="" textlink="">
      <xdr:nvSpPr>
        <xdr:cNvPr id="50" name="Rectángulo redondeado 49"/>
        <xdr:cNvSpPr/>
      </xdr:nvSpPr>
      <xdr:spPr>
        <a:xfrm>
          <a:off x="2598963" y="13335000"/>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MTOP</a:t>
          </a:r>
        </a:p>
        <a:p>
          <a:pPr algn="l"/>
          <a:r>
            <a:rPr lang="es-ES" sz="1100"/>
            <a:t>(1_MTOP2023_f)</a:t>
          </a:r>
        </a:p>
      </xdr:txBody>
    </xdr:sp>
    <xdr:clientData/>
  </xdr:twoCellAnchor>
  <xdr:twoCellAnchor>
    <xdr:from>
      <xdr:col>3</xdr:col>
      <xdr:colOff>0</xdr:colOff>
      <xdr:row>76</xdr:row>
      <xdr:rowOff>0</xdr:rowOff>
    </xdr:from>
    <xdr:to>
      <xdr:col>4</xdr:col>
      <xdr:colOff>68036</xdr:colOff>
      <xdr:row>80</xdr:row>
      <xdr:rowOff>59532</xdr:rowOff>
    </xdr:to>
    <xdr:sp macro="" textlink="">
      <xdr:nvSpPr>
        <xdr:cNvPr id="51" name="Rectángulo redondeado 50"/>
        <xdr:cNvSpPr/>
      </xdr:nvSpPr>
      <xdr:spPr>
        <a:xfrm>
          <a:off x="2612571" y="14219464"/>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POLÍCIA</a:t>
          </a:r>
          <a:r>
            <a:rPr lang="es-ES" sz="1100" baseline="0"/>
            <a:t> NACIONAL</a:t>
          </a:r>
        </a:p>
        <a:p>
          <a:pPr algn="l"/>
          <a:r>
            <a:rPr lang="es-ES" sz="1100" baseline="0"/>
            <a:t>(1_Ambu_PN_2023_f) </a:t>
          </a:r>
        </a:p>
        <a:p>
          <a:pPr algn="l"/>
          <a:endParaRPr lang="es-ES" sz="1100"/>
        </a:p>
      </xdr:txBody>
    </xdr:sp>
    <xdr:clientData/>
  </xdr:twoCellAnchor>
  <xdr:twoCellAnchor>
    <xdr:from>
      <xdr:col>3</xdr:col>
      <xdr:colOff>0</xdr:colOff>
      <xdr:row>81</xdr:row>
      <xdr:rowOff>0</xdr:rowOff>
    </xdr:from>
    <xdr:to>
      <xdr:col>4</xdr:col>
      <xdr:colOff>68036</xdr:colOff>
      <xdr:row>85</xdr:row>
      <xdr:rowOff>59533</xdr:rowOff>
    </xdr:to>
    <xdr:sp macro="" textlink="">
      <xdr:nvSpPr>
        <xdr:cNvPr id="52" name="Rectángulo redondeado 51"/>
        <xdr:cNvSpPr/>
      </xdr:nvSpPr>
      <xdr:spPr>
        <a:xfrm>
          <a:off x="2612571" y="15103929"/>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ES" sz="1100">
              <a:solidFill>
                <a:schemeClr val="dk1"/>
              </a:solidFill>
              <a:effectLst/>
              <a:latin typeface="+mn-lt"/>
              <a:ea typeface="+mn-ea"/>
              <a:cs typeface="+mn-cs"/>
            </a:rPr>
            <a:t>BASE FUERZAS ARMADAS</a:t>
          </a:r>
          <a:endParaRPr lang="es-ES">
            <a:effectLst/>
          </a:endParaRPr>
        </a:p>
        <a:p>
          <a:r>
            <a:rPr lang="es-ES" sz="1100" baseline="0">
              <a:solidFill>
                <a:schemeClr val="dk1"/>
              </a:solidFill>
              <a:effectLst/>
              <a:latin typeface="+mn-lt"/>
              <a:ea typeface="+mn-ea"/>
              <a:cs typeface="+mn-cs"/>
            </a:rPr>
            <a:t>(1_Ambu_FFAA_2023_f) </a:t>
          </a:r>
          <a:endParaRPr lang="es-ES">
            <a:effectLst/>
          </a:endParaRPr>
        </a:p>
        <a:p>
          <a:pPr algn="l"/>
          <a:endParaRPr lang="es-ES" sz="1100"/>
        </a:p>
      </xdr:txBody>
    </xdr:sp>
    <xdr:clientData/>
  </xdr:twoCellAnchor>
  <xdr:twoCellAnchor>
    <xdr:from>
      <xdr:col>3</xdr:col>
      <xdr:colOff>0</xdr:colOff>
      <xdr:row>86</xdr:row>
      <xdr:rowOff>0</xdr:rowOff>
    </xdr:from>
    <xdr:to>
      <xdr:col>4</xdr:col>
      <xdr:colOff>68036</xdr:colOff>
      <xdr:row>90</xdr:row>
      <xdr:rowOff>59533</xdr:rowOff>
    </xdr:to>
    <xdr:sp macro="" textlink="">
      <xdr:nvSpPr>
        <xdr:cNvPr id="53" name="Rectángulo redondeado 52"/>
        <xdr:cNvSpPr/>
      </xdr:nvSpPr>
      <xdr:spPr>
        <a:xfrm>
          <a:off x="2612571" y="15988393"/>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SPPAT</a:t>
          </a:r>
        </a:p>
        <a:p>
          <a:pPr algn="l"/>
          <a:r>
            <a:rPr lang="es-ES" sz="1100"/>
            <a:t>(1_SPPAT2023_f) </a:t>
          </a:r>
        </a:p>
      </xdr:txBody>
    </xdr:sp>
    <xdr:clientData/>
  </xdr:twoCellAnchor>
  <xdr:twoCellAnchor>
    <xdr:from>
      <xdr:col>2</xdr:col>
      <xdr:colOff>462643</xdr:colOff>
      <xdr:row>91</xdr:row>
      <xdr:rowOff>54429</xdr:rowOff>
    </xdr:from>
    <xdr:to>
      <xdr:col>4</xdr:col>
      <xdr:colOff>40822</xdr:colOff>
      <xdr:row>95</xdr:row>
      <xdr:rowOff>113961</xdr:rowOff>
    </xdr:to>
    <xdr:sp macro="" textlink="">
      <xdr:nvSpPr>
        <xdr:cNvPr id="54" name="Rectángulo redondeado 53"/>
        <xdr:cNvSpPr/>
      </xdr:nvSpPr>
      <xdr:spPr>
        <a:xfrm>
          <a:off x="2585357" y="16927286"/>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COOPERACION INTERNACIONAL</a:t>
          </a:r>
        </a:p>
        <a:p>
          <a:pPr algn="l"/>
          <a:r>
            <a:rPr lang="es-ES" sz="1100"/>
            <a:t>(1_Coop_inter_2023_f)</a:t>
          </a:r>
        </a:p>
      </xdr:txBody>
    </xdr:sp>
    <xdr:clientData/>
  </xdr:twoCellAnchor>
  <xdr:twoCellAnchor>
    <xdr:from>
      <xdr:col>3</xdr:col>
      <xdr:colOff>0</xdr:colOff>
      <xdr:row>96</xdr:row>
      <xdr:rowOff>149679</xdr:rowOff>
    </xdr:from>
    <xdr:to>
      <xdr:col>4</xdr:col>
      <xdr:colOff>68036</xdr:colOff>
      <xdr:row>101</xdr:row>
      <xdr:rowOff>32318</xdr:rowOff>
    </xdr:to>
    <xdr:sp macro="" textlink="">
      <xdr:nvSpPr>
        <xdr:cNvPr id="56" name="Rectángulo redondeado 55"/>
        <xdr:cNvSpPr/>
      </xdr:nvSpPr>
      <xdr:spPr>
        <a:xfrm>
          <a:off x="2612571" y="17907000"/>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SRI F101</a:t>
          </a:r>
          <a:r>
            <a:rPr lang="es-ES" sz="1100"/>
            <a:t>  </a:t>
          </a:r>
        </a:p>
        <a:p>
          <a:pPr algn="l"/>
          <a:r>
            <a:rPr lang="es-ES" sz="1100"/>
            <a:t>(1_F101_2023_f)</a:t>
          </a:r>
        </a:p>
      </xdr:txBody>
    </xdr:sp>
    <xdr:clientData/>
  </xdr:twoCellAnchor>
  <xdr:twoCellAnchor>
    <xdr:from>
      <xdr:col>2</xdr:col>
      <xdr:colOff>476249</xdr:colOff>
      <xdr:row>117</xdr:row>
      <xdr:rowOff>13608</xdr:rowOff>
    </xdr:from>
    <xdr:to>
      <xdr:col>4</xdr:col>
      <xdr:colOff>54428</xdr:colOff>
      <xdr:row>121</xdr:row>
      <xdr:rowOff>0</xdr:rowOff>
    </xdr:to>
    <xdr:sp macro="" textlink="">
      <xdr:nvSpPr>
        <xdr:cNvPr id="57" name="Rectángulo redondeado 56"/>
        <xdr:cNvSpPr/>
      </xdr:nvSpPr>
      <xdr:spPr>
        <a:xfrm>
          <a:off x="2598963" y="21485679"/>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CONEXOS</a:t>
          </a:r>
        </a:p>
        <a:p>
          <a:pPr algn="l"/>
          <a:r>
            <a:rPr lang="es-ES" sz="1100"/>
            <a:t>(1_CONEX2021-23_f)</a:t>
          </a:r>
        </a:p>
      </xdr:txBody>
    </xdr:sp>
    <xdr:clientData/>
  </xdr:twoCellAnchor>
  <xdr:twoCellAnchor>
    <xdr:from>
      <xdr:col>3</xdr:col>
      <xdr:colOff>0</xdr:colOff>
      <xdr:row>107</xdr:row>
      <xdr:rowOff>0</xdr:rowOff>
    </xdr:from>
    <xdr:to>
      <xdr:col>4</xdr:col>
      <xdr:colOff>68036</xdr:colOff>
      <xdr:row>111</xdr:row>
      <xdr:rowOff>59533</xdr:rowOff>
    </xdr:to>
    <xdr:sp macro="" textlink="">
      <xdr:nvSpPr>
        <xdr:cNvPr id="58" name="Rectángulo redondeado 57"/>
        <xdr:cNvSpPr/>
      </xdr:nvSpPr>
      <xdr:spPr>
        <a:xfrm>
          <a:off x="2612571" y="19703143"/>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JBG</a:t>
          </a:r>
        </a:p>
        <a:p>
          <a:pPr algn="l"/>
          <a:r>
            <a:rPr lang="es-ES" sz="1100" baseline="0"/>
            <a:t>(1_JBG2023_f)</a:t>
          </a:r>
        </a:p>
        <a:p>
          <a:pPr algn="l"/>
          <a:endParaRPr lang="es-ES" sz="1100"/>
        </a:p>
      </xdr:txBody>
    </xdr:sp>
    <xdr:clientData/>
  </xdr:twoCellAnchor>
  <xdr:twoCellAnchor>
    <xdr:from>
      <xdr:col>3</xdr:col>
      <xdr:colOff>0</xdr:colOff>
      <xdr:row>112</xdr:row>
      <xdr:rowOff>0</xdr:rowOff>
    </xdr:from>
    <xdr:to>
      <xdr:col>4</xdr:col>
      <xdr:colOff>68036</xdr:colOff>
      <xdr:row>116</xdr:row>
      <xdr:rowOff>59532</xdr:rowOff>
    </xdr:to>
    <xdr:sp macro="" textlink="">
      <xdr:nvSpPr>
        <xdr:cNvPr id="59" name="Rectángulo redondeado 58"/>
        <xdr:cNvSpPr/>
      </xdr:nvSpPr>
      <xdr:spPr>
        <a:xfrm>
          <a:off x="2612571" y="20587607"/>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SOCIEDADES FINANCIERAS</a:t>
          </a:r>
        </a:p>
        <a:p>
          <a:pPr algn="l"/>
          <a:r>
            <a:rPr lang="es-ES" sz="1100"/>
            <a:t>(1_SF2023_f)</a:t>
          </a:r>
        </a:p>
      </xdr:txBody>
    </xdr:sp>
    <xdr:clientData/>
  </xdr:twoCellAnchor>
  <xdr:twoCellAnchor>
    <xdr:from>
      <xdr:col>3</xdr:col>
      <xdr:colOff>0</xdr:colOff>
      <xdr:row>102</xdr:row>
      <xdr:rowOff>0</xdr:rowOff>
    </xdr:from>
    <xdr:to>
      <xdr:col>4</xdr:col>
      <xdr:colOff>68036</xdr:colOff>
      <xdr:row>106</xdr:row>
      <xdr:rowOff>59533</xdr:rowOff>
    </xdr:to>
    <xdr:sp macro="" textlink="">
      <xdr:nvSpPr>
        <xdr:cNvPr id="60" name="Rectángulo redondeado 59"/>
        <xdr:cNvSpPr/>
      </xdr:nvSpPr>
      <xdr:spPr>
        <a:xfrm>
          <a:off x="2612571" y="18818679"/>
          <a:ext cx="1728108" cy="76710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SRI F102</a:t>
          </a:r>
          <a:r>
            <a:rPr lang="es-ES" sz="1100"/>
            <a:t>  </a:t>
          </a:r>
        </a:p>
        <a:p>
          <a:pPr algn="l"/>
          <a:r>
            <a:rPr lang="es-ES" sz="1100"/>
            <a:t>(1_F102_2023_f)</a:t>
          </a:r>
        </a:p>
      </xdr:txBody>
    </xdr:sp>
    <xdr:clientData/>
  </xdr:twoCellAnchor>
  <xdr:twoCellAnchor>
    <xdr:from>
      <xdr:col>8</xdr:col>
      <xdr:colOff>68034</xdr:colOff>
      <xdr:row>3</xdr:row>
      <xdr:rowOff>27215</xdr:rowOff>
    </xdr:from>
    <xdr:to>
      <xdr:col>8</xdr:col>
      <xdr:colOff>1796142</xdr:colOff>
      <xdr:row>4</xdr:row>
      <xdr:rowOff>18711</xdr:rowOff>
    </xdr:to>
    <xdr:sp macro="" textlink="">
      <xdr:nvSpPr>
        <xdr:cNvPr id="62" name="Rectángulo redondeado 61"/>
        <xdr:cNvSpPr/>
      </xdr:nvSpPr>
      <xdr:spPr>
        <a:xfrm>
          <a:off x="8831034" y="884465"/>
          <a:ext cx="1728108" cy="767103"/>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REMESAS</a:t>
          </a:r>
          <a:r>
            <a:rPr lang="es-ES" sz="1100" baseline="0"/>
            <a:t> </a:t>
          </a:r>
          <a:r>
            <a:rPr lang="es-ES" sz="1100"/>
            <a:t>HOGARES CONSUMIDORES</a:t>
          </a:r>
        </a:p>
        <a:p>
          <a:pPr algn="l"/>
          <a:r>
            <a:rPr lang="es-ES" sz="1100"/>
            <a:t>(Calculo_D.752)</a:t>
          </a:r>
        </a:p>
      </xdr:txBody>
    </xdr:sp>
    <xdr:clientData/>
  </xdr:twoCellAnchor>
  <xdr:twoCellAnchor>
    <xdr:from>
      <xdr:col>3</xdr:col>
      <xdr:colOff>0</xdr:colOff>
      <xdr:row>122</xdr:row>
      <xdr:rowOff>0</xdr:rowOff>
    </xdr:from>
    <xdr:to>
      <xdr:col>4</xdr:col>
      <xdr:colOff>68036</xdr:colOff>
      <xdr:row>126</xdr:row>
      <xdr:rowOff>59534</xdr:rowOff>
    </xdr:to>
    <xdr:sp macro="" textlink="">
      <xdr:nvSpPr>
        <xdr:cNvPr id="64" name="Rectángulo redondeado 63"/>
        <xdr:cNvSpPr/>
      </xdr:nvSpPr>
      <xdr:spPr>
        <a:xfrm>
          <a:off x="2612571" y="23390679"/>
          <a:ext cx="1728108" cy="767105"/>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HOGARES PRODUCTORES</a:t>
          </a:r>
        </a:p>
        <a:p>
          <a:pPr algn="l"/>
          <a:r>
            <a:rPr lang="es-ES" sz="1100"/>
            <a:t>(1_HOGP2023_f)</a:t>
          </a:r>
        </a:p>
      </xdr:txBody>
    </xdr:sp>
    <xdr:clientData/>
  </xdr:twoCellAnchor>
  <xdr:twoCellAnchor>
    <xdr:from>
      <xdr:col>3</xdr:col>
      <xdr:colOff>0</xdr:colOff>
      <xdr:row>127</xdr:row>
      <xdr:rowOff>0</xdr:rowOff>
    </xdr:from>
    <xdr:to>
      <xdr:col>4</xdr:col>
      <xdr:colOff>68036</xdr:colOff>
      <xdr:row>131</xdr:row>
      <xdr:rowOff>59534</xdr:rowOff>
    </xdr:to>
    <xdr:sp macro="" textlink="">
      <xdr:nvSpPr>
        <xdr:cNvPr id="65" name="Rectángulo redondeado 64"/>
        <xdr:cNvSpPr/>
      </xdr:nvSpPr>
      <xdr:spPr>
        <a:xfrm>
          <a:off x="2612571" y="24275143"/>
          <a:ext cx="1728108" cy="767105"/>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ANEXOS IESS PRIVADOS</a:t>
          </a:r>
        </a:p>
        <a:p>
          <a:pPr algn="l"/>
          <a:r>
            <a:rPr lang="es-ES" sz="1100"/>
            <a:t>(1_AIESS2023_f)</a:t>
          </a:r>
        </a:p>
      </xdr:txBody>
    </xdr:sp>
    <xdr:clientData/>
  </xdr:twoCellAnchor>
  <xdr:twoCellAnchor>
    <xdr:from>
      <xdr:col>3</xdr:col>
      <xdr:colOff>0</xdr:colOff>
      <xdr:row>132</xdr:row>
      <xdr:rowOff>0</xdr:rowOff>
    </xdr:from>
    <xdr:to>
      <xdr:col>4</xdr:col>
      <xdr:colOff>68036</xdr:colOff>
      <xdr:row>136</xdr:row>
      <xdr:rowOff>59533</xdr:rowOff>
    </xdr:to>
    <xdr:sp macro="" textlink="">
      <xdr:nvSpPr>
        <xdr:cNvPr id="66" name="Rectángulo redondeado 65"/>
        <xdr:cNvSpPr/>
      </xdr:nvSpPr>
      <xdr:spPr>
        <a:xfrm>
          <a:off x="2612571" y="25159607"/>
          <a:ext cx="1728108" cy="767105"/>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SOLCA</a:t>
          </a:r>
        </a:p>
        <a:p>
          <a:pPr algn="l"/>
          <a:r>
            <a:rPr lang="es-ES" sz="1100"/>
            <a:t>(1_SOLCA2023_f)</a:t>
          </a:r>
        </a:p>
      </xdr:txBody>
    </xdr:sp>
    <xdr:clientData/>
  </xdr:twoCellAnchor>
  <xdr:twoCellAnchor>
    <xdr:from>
      <xdr:col>3</xdr:col>
      <xdr:colOff>0</xdr:colOff>
      <xdr:row>137</xdr:row>
      <xdr:rowOff>0</xdr:rowOff>
    </xdr:from>
    <xdr:to>
      <xdr:col>4</xdr:col>
      <xdr:colOff>68036</xdr:colOff>
      <xdr:row>141</xdr:row>
      <xdr:rowOff>59533</xdr:rowOff>
    </xdr:to>
    <xdr:sp macro="" textlink="">
      <xdr:nvSpPr>
        <xdr:cNvPr id="67" name="Rectángulo redondeado 66"/>
        <xdr:cNvSpPr/>
      </xdr:nvSpPr>
      <xdr:spPr>
        <a:xfrm>
          <a:off x="2612571" y="26044071"/>
          <a:ext cx="1728108" cy="767105"/>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MEDICINA PREPAGADA</a:t>
          </a:r>
        </a:p>
        <a:p>
          <a:pPr algn="l"/>
          <a:r>
            <a:rPr lang="es-ES" sz="900"/>
            <a:t>(Medicina_prepagada_22_23</a:t>
          </a:r>
          <a:r>
            <a:rPr lang="es-ES" sz="1100"/>
            <a:t>)</a:t>
          </a:r>
        </a:p>
      </xdr:txBody>
    </xdr:sp>
    <xdr:clientData/>
  </xdr:twoCellAnchor>
  <xdr:twoCellAnchor>
    <xdr:from>
      <xdr:col>7</xdr:col>
      <xdr:colOff>719817</xdr:colOff>
      <xdr:row>6</xdr:row>
      <xdr:rowOff>0</xdr:rowOff>
    </xdr:from>
    <xdr:to>
      <xdr:col>8</xdr:col>
      <xdr:colOff>1714500</xdr:colOff>
      <xdr:row>10</xdr:row>
      <xdr:rowOff>59534</xdr:rowOff>
    </xdr:to>
    <xdr:sp macro="" textlink="">
      <xdr:nvSpPr>
        <xdr:cNvPr id="71" name="Rectángulo redondeado 70"/>
        <xdr:cNvSpPr/>
      </xdr:nvSpPr>
      <xdr:spPr>
        <a:xfrm>
          <a:off x="8761638" y="1986643"/>
          <a:ext cx="1715862"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ÍNDICE</a:t>
          </a:r>
          <a:r>
            <a:rPr lang="es-ES" sz="1100" baseline="0"/>
            <a:t> DE PRECIOS</a:t>
          </a:r>
        </a:p>
        <a:p>
          <a:pPr algn="l"/>
          <a:r>
            <a:rPr lang="es-ES" sz="1100" baseline="0"/>
            <a:t>(1_IPC_CSS_14_23)</a:t>
          </a:r>
          <a:endParaRPr lang="es-ES" sz="1100"/>
        </a:p>
      </xdr:txBody>
    </xdr:sp>
    <xdr:clientData/>
  </xdr:twoCellAnchor>
  <xdr:twoCellAnchor>
    <xdr:from>
      <xdr:col>8</xdr:col>
      <xdr:colOff>40821</xdr:colOff>
      <xdr:row>12</xdr:row>
      <xdr:rowOff>0</xdr:rowOff>
    </xdr:from>
    <xdr:to>
      <xdr:col>8</xdr:col>
      <xdr:colOff>1768929</xdr:colOff>
      <xdr:row>16</xdr:row>
      <xdr:rowOff>59534</xdr:rowOff>
    </xdr:to>
    <xdr:sp macro="" textlink="">
      <xdr:nvSpPr>
        <xdr:cNvPr id="72" name="Rectángulo redondeado 71"/>
        <xdr:cNvSpPr/>
      </xdr:nvSpPr>
      <xdr:spPr>
        <a:xfrm>
          <a:off x="8803821" y="3048000"/>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ÍNDICE DE PRECIOS</a:t>
          </a:r>
        </a:p>
        <a:p>
          <a:pPr algn="l"/>
          <a:r>
            <a:rPr lang="es-ES" sz="1100"/>
            <a:t>(11_precios_INEC_CSS2023)</a:t>
          </a:r>
        </a:p>
      </xdr:txBody>
    </xdr:sp>
    <xdr:clientData/>
  </xdr:twoCellAnchor>
  <xdr:twoCellAnchor>
    <xdr:from>
      <xdr:col>10</xdr:col>
      <xdr:colOff>40821</xdr:colOff>
      <xdr:row>17</xdr:row>
      <xdr:rowOff>136071</xdr:rowOff>
    </xdr:from>
    <xdr:to>
      <xdr:col>11</xdr:col>
      <xdr:colOff>68036</xdr:colOff>
      <xdr:row>22</xdr:row>
      <xdr:rowOff>18711</xdr:rowOff>
    </xdr:to>
    <xdr:sp macro="" textlink="">
      <xdr:nvSpPr>
        <xdr:cNvPr id="73" name="Rectángulo redondeado 72"/>
        <xdr:cNvSpPr/>
      </xdr:nvSpPr>
      <xdr:spPr>
        <a:xfrm>
          <a:off x="11375571" y="4068535"/>
          <a:ext cx="1728108" cy="767105"/>
        </a:xfrm>
        <a:prstGeom prst="roundRect">
          <a:avLst/>
        </a:prstGeom>
        <a:solidFill>
          <a:srgbClr val="EDE2F6"/>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EQUILIBRIOS</a:t>
          </a:r>
          <a:r>
            <a:rPr lang="es-ES" sz="1100" baseline="0"/>
            <a:t> CONEXOS</a:t>
          </a:r>
        </a:p>
        <a:p>
          <a:pPr algn="l"/>
          <a:r>
            <a:rPr lang="es-ES" sz="1100" baseline="0"/>
            <a:t>(3_Equil_ConexUnific23)</a:t>
          </a:r>
          <a:endParaRPr lang="es-ES" sz="1100"/>
        </a:p>
      </xdr:txBody>
    </xdr:sp>
    <xdr:clientData/>
  </xdr:twoCellAnchor>
  <xdr:twoCellAnchor>
    <xdr:from>
      <xdr:col>8</xdr:col>
      <xdr:colOff>54428</xdr:colOff>
      <xdr:row>24</xdr:row>
      <xdr:rowOff>0</xdr:rowOff>
    </xdr:from>
    <xdr:to>
      <xdr:col>8</xdr:col>
      <xdr:colOff>1782536</xdr:colOff>
      <xdr:row>28</xdr:row>
      <xdr:rowOff>59533</xdr:rowOff>
    </xdr:to>
    <xdr:sp macro="" textlink="">
      <xdr:nvSpPr>
        <xdr:cNvPr id="74" name="Rectángulo redondeado 73"/>
        <xdr:cNvSpPr/>
      </xdr:nvSpPr>
      <xdr:spPr>
        <a:xfrm>
          <a:off x="8817428" y="5170714"/>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CURS</a:t>
          </a:r>
        </a:p>
        <a:p>
          <a:pPr algn="l"/>
          <a:r>
            <a:rPr lang="es-ES" sz="1100"/>
            <a:t>(6_matriz_distr_curs_CSS2023d)</a:t>
          </a:r>
        </a:p>
      </xdr:txBody>
    </xdr:sp>
    <xdr:clientData/>
  </xdr:twoCellAnchor>
  <xdr:twoCellAnchor>
    <xdr:from>
      <xdr:col>8</xdr:col>
      <xdr:colOff>27214</xdr:colOff>
      <xdr:row>29</xdr:row>
      <xdr:rowOff>163285</xdr:rowOff>
    </xdr:from>
    <xdr:to>
      <xdr:col>8</xdr:col>
      <xdr:colOff>1755322</xdr:colOff>
      <xdr:row>34</xdr:row>
      <xdr:rowOff>45926</xdr:rowOff>
    </xdr:to>
    <xdr:sp macro="" textlink="">
      <xdr:nvSpPr>
        <xdr:cNvPr id="75" name="Rectángulo redondeado 74"/>
        <xdr:cNvSpPr/>
      </xdr:nvSpPr>
      <xdr:spPr>
        <a:xfrm>
          <a:off x="8790214" y="6218464"/>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DERIVACIONES MSP</a:t>
          </a:r>
        </a:p>
        <a:p>
          <a:pPr algn="l"/>
          <a:r>
            <a:rPr lang="es-ES" sz="1100"/>
            <a:t>(2_mt_CI_MSP_2023)</a:t>
          </a:r>
        </a:p>
      </xdr:txBody>
    </xdr:sp>
    <xdr:clientData/>
  </xdr:twoCellAnchor>
  <xdr:twoCellAnchor>
    <xdr:from>
      <xdr:col>5</xdr:col>
      <xdr:colOff>585107</xdr:colOff>
      <xdr:row>52</xdr:row>
      <xdr:rowOff>122465</xdr:rowOff>
    </xdr:from>
    <xdr:to>
      <xdr:col>6</xdr:col>
      <xdr:colOff>1415142</xdr:colOff>
      <xdr:row>57</xdr:row>
      <xdr:rowOff>5103</xdr:rowOff>
    </xdr:to>
    <xdr:sp macro="" textlink="">
      <xdr:nvSpPr>
        <xdr:cNvPr id="76" name="Rectángulo redondeado 75"/>
        <xdr:cNvSpPr/>
      </xdr:nvSpPr>
      <xdr:spPr>
        <a:xfrm>
          <a:off x="6381750" y="10246179"/>
          <a:ext cx="1592035" cy="767103"/>
        </a:xfrm>
        <a:prstGeom prst="roundRect">
          <a:avLst/>
        </a:prstGeom>
        <a:solidFill>
          <a:schemeClr val="accent6">
            <a:lumMod val="20000"/>
            <a:lumOff val="80000"/>
          </a:schemeClr>
        </a:solidFill>
        <a:ln>
          <a:solidFill>
            <a:srgbClr val="92D05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DE DATOS UNIFICADA DE LAS CSS 2023</a:t>
          </a:r>
        </a:p>
      </xdr:txBody>
    </xdr:sp>
    <xdr:clientData/>
  </xdr:twoCellAnchor>
  <xdr:twoCellAnchor>
    <xdr:from>
      <xdr:col>4</xdr:col>
      <xdr:colOff>0</xdr:colOff>
      <xdr:row>3</xdr:row>
      <xdr:rowOff>375046</xdr:rowOff>
    </xdr:from>
    <xdr:to>
      <xdr:col>5</xdr:col>
      <xdr:colOff>585107</xdr:colOff>
      <xdr:row>54</xdr:row>
      <xdr:rowOff>152231</xdr:rowOff>
    </xdr:to>
    <xdr:cxnSp macro="">
      <xdr:nvCxnSpPr>
        <xdr:cNvPr id="101" name="Conector curvado 100"/>
        <xdr:cNvCxnSpPr>
          <a:stCxn id="11" idx="3"/>
          <a:endCxn id="76" idx="1"/>
        </xdr:cNvCxnSpPr>
      </xdr:nvCxnSpPr>
      <xdr:spPr>
        <a:xfrm>
          <a:off x="5034643" y="1232296"/>
          <a:ext cx="1347107" cy="9397435"/>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7</xdr:row>
      <xdr:rowOff>29765</xdr:rowOff>
    </xdr:from>
    <xdr:to>
      <xdr:col>5</xdr:col>
      <xdr:colOff>585107</xdr:colOff>
      <xdr:row>54</xdr:row>
      <xdr:rowOff>152231</xdr:rowOff>
    </xdr:to>
    <xdr:cxnSp macro="">
      <xdr:nvCxnSpPr>
        <xdr:cNvPr id="103" name="Conector curvado 102"/>
        <xdr:cNvCxnSpPr>
          <a:stCxn id="27" idx="3"/>
          <a:endCxn id="76" idx="1"/>
        </xdr:cNvCxnSpPr>
      </xdr:nvCxnSpPr>
      <xdr:spPr>
        <a:xfrm>
          <a:off x="5044167" y="2193301"/>
          <a:ext cx="1337583" cy="8436430"/>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12</xdr:row>
      <xdr:rowOff>29766</xdr:rowOff>
    </xdr:from>
    <xdr:to>
      <xdr:col>5</xdr:col>
      <xdr:colOff>585107</xdr:colOff>
      <xdr:row>54</xdr:row>
      <xdr:rowOff>152231</xdr:rowOff>
    </xdr:to>
    <xdr:cxnSp macro="">
      <xdr:nvCxnSpPr>
        <xdr:cNvPr id="105" name="Conector curvado 104"/>
        <xdr:cNvCxnSpPr>
          <a:stCxn id="36" idx="3"/>
          <a:endCxn id="76" idx="1"/>
        </xdr:cNvCxnSpPr>
      </xdr:nvCxnSpPr>
      <xdr:spPr>
        <a:xfrm>
          <a:off x="5044167" y="3077766"/>
          <a:ext cx="1337583" cy="7551965"/>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17</xdr:row>
      <xdr:rowOff>29767</xdr:rowOff>
    </xdr:from>
    <xdr:to>
      <xdr:col>5</xdr:col>
      <xdr:colOff>585107</xdr:colOff>
      <xdr:row>54</xdr:row>
      <xdr:rowOff>152231</xdr:rowOff>
    </xdr:to>
    <xdr:cxnSp macro="">
      <xdr:nvCxnSpPr>
        <xdr:cNvPr id="107" name="Conector curvado 106"/>
        <xdr:cNvCxnSpPr>
          <a:stCxn id="37" idx="3"/>
          <a:endCxn id="76" idx="1"/>
        </xdr:cNvCxnSpPr>
      </xdr:nvCxnSpPr>
      <xdr:spPr>
        <a:xfrm>
          <a:off x="5044167" y="3962231"/>
          <a:ext cx="1337583" cy="6667500"/>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22</xdr:row>
      <xdr:rowOff>29765</xdr:rowOff>
    </xdr:from>
    <xdr:to>
      <xdr:col>5</xdr:col>
      <xdr:colOff>585107</xdr:colOff>
      <xdr:row>54</xdr:row>
      <xdr:rowOff>152231</xdr:rowOff>
    </xdr:to>
    <xdr:cxnSp macro="">
      <xdr:nvCxnSpPr>
        <xdr:cNvPr id="109" name="Conector curvado 108"/>
        <xdr:cNvCxnSpPr>
          <a:stCxn id="38" idx="3"/>
          <a:endCxn id="76" idx="1"/>
        </xdr:cNvCxnSpPr>
      </xdr:nvCxnSpPr>
      <xdr:spPr>
        <a:xfrm>
          <a:off x="5044167" y="4846694"/>
          <a:ext cx="1337583" cy="5783037"/>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27</xdr:row>
      <xdr:rowOff>29766</xdr:rowOff>
    </xdr:from>
    <xdr:to>
      <xdr:col>5</xdr:col>
      <xdr:colOff>585107</xdr:colOff>
      <xdr:row>54</xdr:row>
      <xdr:rowOff>152231</xdr:rowOff>
    </xdr:to>
    <xdr:cxnSp macro="">
      <xdr:nvCxnSpPr>
        <xdr:cNvPr id="113" name="Conector curvado 112"/>
        <xdr:cNvCxnSpPr>
          <a:stCxn id="39" idx="3"/>
          <a:endCxn id="76" idx="1"/>
        </xdr:cNvCxnSpPr>
      </xdr:nvCxnSpPr>
      <xdr:spPr>
        <a:xfrm>
          <a:off x="5044167" y="5731159"/>
          <a:ext cx="1337583" cy="4898572"/>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32</xdr:row>
      <xdr:rowOff>29766</xdr:rowOff>
    </xdr:from>
    <xdr:to>
      <xdr:col>5</xdr:col>
      <xdr:colOff>585107</xdr:colOff>
      <xdr:row>54</xdr:row>
      <xdr:rowOff>152231</xdr:rowOff>
    </xdr:to>
    <xdr:cxnSp macro="">
      <xdr:nvCxnSpPr>
        <xdr:cNvPr id="115" name="Conector curvado 114"/>
        <xdr:cNvCxnSpPr>
          <a:stCxn id="40" idx="3"/>
          <a:endCxn id="76" idx="1"/>
        </xdr:cNvCxnSpPr>
      </xdr:nvCxnSpPr>
      <xdr:spPr>
        <a:xfrm>
          <a:off x="5044167" y="6615623"/>
          <a:ext cx="1337583" cy="4014108"/>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37</xdr:row>
      <xdr:rowOff>29766</xdr:rowOff>
    </xdr:from>
    <xdr:to>
      <xdr:col>5</xdr:col>
      <xdr:colOff>585107</xdr:colOff>
      <xdr:row>54</xdr:row>
      <xdr:rowOff>152231</xdr:rowOff>
    </xdr:to>
    <xdr:cxnSp macro="">
      <xdr:nvCxnSpPr>
        <xdr:cNvPr id="117" name="Conector curvado 116"/>
        <xdr:cNvCxnSpPr>
          <a:stCxn id="41" idx="3"/>
          <a:endCxn id="76" idx="1"/>
        </xdr:cNvCxnSpPr>
      </xdr:nvCxnSpPr>
      <xdr:spPr>
        <a:xfrm>
          <a:off x="5044167" y="7500087"/>
          <a:ext cx="1337583" cy="3129644"/>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42</xdr:row>
      <xdr:rowOff>29765</xdr:rowOff>
    </xdr:from>
    <xdr:to>
      <xdr:col>5</xdr:col>
      <xdr:colOff>585107</xdr:colOff>
      <xdr:row>54</xdr:row>
      <xdr:rowOff>152231</xdr:rowOff>
    </xdr:to>
    <xdr:cxnSp macro="">
      <xdr:nvCxnSpPr>
        <xdr:cNvPr id="119" name="Conector curvado 118"/>
        <xdr:cNvCxnSpPr>
          <a:stCxn id="42" idx="3"/>
          <a:endCxn id="76" idx="1"/>
        </xdr:cNvCxnSpPr>
      </xdr:nvCxnSpPr>
      <xdr:spPr>
        <a:xfrm>
          <a:off x="5044167" y="8384551"/>
          <a:ext cx="1337583" cy="2245180"/>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47</xdr:row>
      <xdr:rowOff>29766</xdr:rowOff>
    </xdr:from>
    <xdr:to>
      <xdr:col>5</xdr:col>
      <xdr:colOff>585107</xdr:colOff>
      <xdr:row>54</xdr:row>
      <xdr:rowOff>152231</xdr:rowOff>
    </xdr:to>
    <xdr:cxnSp macro="">
      <xdr:nvCxnSpPr>
        <xdr:cNvPr id="121" name="Conector curvado 120"/>
        <xdr:cNvCxnSpPr>
          <a:stCxn id="44" idx="3"/>
          <a:endCxn id="76" idx="1"/>
        </xdr:cNvCxnSpPr>
      </xdr:nvCxnSpPr>
      <xdr:spPr>
        <a:xfrm>
          <a:off x="5102679" y="9269016"/>
          <a:ext cx="1279071" cy="1360715"/>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52</xdr:row>
      <xdr:rowOff>29766</xdr:rowOff>
    </xdr:from>
    <xdr:to>
      <xdr:col>5</xdr:col>
      <xdr:colOff>585107</xdr:colOff>
      <xdr:row>54</xdr:row>
      <xdr:rowOff>152231</xdr:rowOff>
    </xdr:to>
    <xdr:cxnSp macro="">
      <xdr:nvCxnSpPr>
        <xdr:cNvPr id="123" name="Conector curvado 122"/>
        <xdr:cNvCxnSpPr>
          <a:stCxn id="45" idx="3"/>
          <a:endCxn id="76" idx="1"/>
        </xdr:cNvCxnSpPr>
      </xdr:nvCxnSpPr>
      <xdr:spPr>
        <a:xfrm>
          <a:off x="5102679" y="10153480"/>
          <a:ext cx="1279071" cy="476251"/>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54429</xdr:colOff>
      <xdr:row>54</xdr:row>
      <xdr:rowOff>152231</xdr:rowOff>
    </xdr:from>
    <xdr:to>
      <xdr:col>5</xdr:col>
      <xdr:colOff>585107</xdr:colOff>
      <xdr:row>57</xdr:row>
      <xdr:rowOff>111408</xdr:rowOff>
    </xdr:to>
    <xdr:cxnSp macro="">
      <xdr:nvCxnSpPr>
        <xdr:cNvPr id="125" name="Conector curvado 124"/>
        <xdr:cNvCxnSpPr>
          <a:stCxn id="46" idx="3"/>
          <a:endCxn id="76" idx="1"/>
        </xdr:cNvCxnSpPr>
      </xdr:nvCxnSpPr>
      <xdr:spPr>
        <a:xfrm flipV="1">
          <a:off x="5089072" y="10629731"/>
          <a:ext cx="1292678" cy="489856"/>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63</xdr:row>
      <xdr:rowOff>43373</xdr:rowOff>
    </xdr:to>
    <xdr:cxnSp macro="">
      <xdr:nvCxnSpPr>
        <xdr:cNvPr id="127" name="Conector curvado 126"/>
        <xdr:cNvCxnSpPr>
          <a:stCxn id="47" idx="3"/>
          <a:endCxn id="76" idx="1"/>
        </xdr:cNvCxnSpPr>
      </xdr:nvCxnSpPr>
      <xdr:spPr>
        <a:xfrm flipV="1">
          <a:off x="5102679" y="10629731"/>
          <a:ext cx="1279071" cy="1483178"/>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68</xdr:row>
      <xdr:rowOff>29767</xdr:rowOff>
    </xdr:to>
    <xdr:cxnSp macro="">
      <xdr:nvCxnSpPr>
        <xdr:cNvPr id="132" name="Conector curvado 131"/>
        <xdr:cNvCxnSpPr>
          <a:stCxn id="48" idx="3"/>
          <a:endCxn id="76" idx="1"/>
        </xdr:cNvCxnSpPr>
      </xdr:nvCxnSpPr>
      <xdr:spPr>
        <a:xfrm flipV="1">
          <a:off x="5102679" y="10629731"/>
          <a:ext cx="1279071" cy="2381250"/>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54428</xdr:colOff>
      <xdr:row>54</xdr:row>
      <xdr:rowOff>152231</xdr:rowOff>
    </xdr:from>
    <xdr:to>
      <xdr:col>5</xdr:col>
      <xdr:colOff>585107</xdr:colOff>
      <xdr:row>73</xdr:row>
      <xdr:rowOff>43374</xdr:rowOff>
    </xdr:to>
    <xdr:cxnSp macro="">
      <xdr:nvCxnSpPr>
        <xdr:cNvPr id="134" name="Conector curvado 133"/>
        <xdr:cNvCxnSpPr>
          <a:stCxn id="50" idx="3"/>
          <a:endCxn id="76" idx="1"/>
        </xdr:cNvCxnSpPr>
      </xdr:nvCxnSpPr>
      <xdr:spPr>
        <a:xfrm flipV="1">
          <a:off x="5089071" y="10629731"/>
          <a:ext cx="1292679" cy="3279322"/>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139</xdr:row>
      <xdr:rowOff>29766</xdr:rowOff>
    </xdr:to>
    <xdr:cxnSp macro="">
      <xdr:nvCxnSpPr>
        <xdr:cNvPr id="136" name="Conector curvado 135"/>
        <xdr:cNvCxnSpPr>
          <a:stCxn id="67" idx="3"/>
          <a:endCxn id="76" idx="1"/>
        </xdr:cNvCxnSpPr>
      </xdr:nvCxnSpPr>
      <xdr:spPr>
        <a:xfrm flipV="1">
          <a:off x="5102679" y="10629731"/>
          <a:ext cx="1279071" cy="14995071"/>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134</xdr:row>
      <xdr:rowOff>29767</xdr:rowOff>
    </xdr:to>
    <xdr:cxnSp macro="">
      <xdr:nvCxnSpPr>
        <xdr:cNvPr id="138" name="Conector curvado 137"/>
        <xdr:cNvCxnSpPr>
          <a:stCxn id="66" idx="3"/>
          <a:endCxn id="76" idx="1"/>
        </xdr:cNvCxnSpPr>
      </xdr:nvCxnSpPr>
      <xdr:spPr>
        <a:xfrm flipV="1">
          <a:off x="5102679" y="10629731"/>
          <a:ext cx="1279071" cy="14110607"/>
        </a:xfrm>
        <a:prstGeom prst="curved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129</xdr:row>
      <xdr:rowOff>29767</xdr:rowOff>
    </xdr:to>
    <xdr:cxnSp macro="">
      <xdr:nvCxnSpPr>
        <xdr:cNvPr id="149" name="Conector curvado 148"/>
        <xdr:cNvCxnSpPr>
          <a:stCxn id="65" idx="3"/>
          <a:endCxn id="76" idx="1"/>
        </xdr:cNvCxnSpPr>
      </xdr:nvCxnSpPr>
      <xdr:spPr>
        <a:xfrm flipV="1">
          <a:off x="5102679" y="10629731"/>
          <a:ext cx="1279071" cy="13226143"/>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124</xdr:row>
      <xdr:rowOff>29767</xdr:rowOff>
    </xdr:to>
    <xdr:cxnSp macro="">
      <xdr:nvCxnSpPr>
        <xdr:cNvPr id="152" name="Conector curvado 151"/>
        <xdr:cNvCxnSpPr>
          <a:stCxn id="64" idx="3"/>
          <a:endCxn id="76" idx="1"/>
        </xdr:cNvCxnSpPr>
      </xdr:nvCxnSpPr>
      <xdr:spPr>
        <a:xfrm flipV="1">
          <a:off x="5102679" y="10629731"/>
          <a:ext cx="1279071" cy="12341679"/>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54428</xdr:colOff>
      <xdr:row>54</xdr:row>
      <xdr:rowOff>152231</xdr:rowOff>
    </xdr:from>
    <xdr:to>
      <xdr:col>5</xdr:col>
      <xdr:colOff>585107</xdr:colOff>
      <xdr:row>119</xdr:row>
      <xdr:rowOff>6804</xdr:rowOff>
    </xdr:to>
    <xdr:cxnSp macro="">
      <xdr:nvCxnSpPr>
        <xdr:cNvPr id="195" name="Conector curvado 194"/>
        <xdr:cNvCxnSpPr>
          <a:stCxn id="57" idx="3"/>
          <a:endCxn id="76" idx="1"/>
        </xdr:cNvCxnSpPr>
      </xdr:nvCxnSpPr>
      <xdr:spPr>
        <a:xfrm flipV="1">
          <a:off x="5089071" y="10629731"/>
          <a:ext cx="1292679" cy="11434252"/>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114</xdr:row>
      <xdr:rowOff>29767</xdr:rowOff>
    </xdr:to>
    <xdr:cxnSp macro="">
      <xdr:nvCxnSpPr>
        <xdr:cNvPr id="237" name="Conector curvado 236"/>
        <xdr:cNvCxnSpPr>
          <a:stCxn id="59" idx="3"/>
          <a:endCxn id="76" idx="1"/>
        </xdr:cNvCxnSpPr>
      </xdr:nvCxnSpPr>
      <xdr:spPr>
        <a:xfrm flipV="1">
          <a:off x="5102679" y="10629731"/>
          <a:ext cx="1279071" cy="10572750"/>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109</xdr:row>
      <xdr:rowOff>29767</xdr:rowOff>
    </xdr:to>
    <xdr:cxnSp macro="">
      <xdr:nvCxnSpPr>
        <xdr:cNvPr id="239" name="Conector curvado 238"/>
        <xdr:cNvCxnSpPr>
          <a:stCxn id="58" idx="3"/>
          <a:endCxn id="76" idx="1"/>
        </xdr:cNvCxnSpPr>
      </xdr:nvCxnSpPr>
      <xdr:spPr>
        <a:xfrm flipV="1">
          <a:off x="5102679" y="10629731"/>
          <a:ext cx="1279071" cy="9688286"/>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78</xdr:row>
      <xdr:rowOff>29766</xdr:rowOff>
    </xdr:to>
    <xdr:cxnSp macro="">
      <xdr:nvCxnSpPr>
        <xdr:cNvPr id="241" name="Conector curvado 240"/>
        <xdr:cNvCxnSpPr>
          <a:stCxn id="51" idx="3"/>
          <a:endCxn id="76" idx="1"/>
        </xdr:cNvCxnSpPr>
      </xdr:nvCxnSpPr>
      <xdr:spPr>
        <a:xfrm flipV="1">
          <a:off x="5102679" y="10629731"/>
          <a:ext cx="1279071" cy="4177392"/>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83</xdr:row>
      <xdr:rowOff>29766</xdr:rowOff>
    </xdr:to>
    <xdr:cxnSp macro="">
      <xdr:nvCxnSpPr>
        <xdr:cNvPr id="243" name="Conector curvado 242"/>
        <xdr:cNvCxnSpPr>
          <a:stCxn id="52" idx="3"/>
          <a:endCxn id="76" idx="1"/>
        </xdr:cNvCxnSpPr>
      </xdr:nvCxnSpPr>
      <xdr:spPr>
        <a:xfrm flipV="1">
          <a:off x="5102679" y="10629731"/>
          <a:ext cx="1279071" cy="5089071"/>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104</xdr:row>
      <xdr:rowOff>29766</xdr:rowOff>
    </xdr:to>
    <xdr:cxnSp macro="">
      <xdr:nvCxnSpPr>
        <xdr:cNvPr id="245" name="Conector curvado 244"/>
        <xdr:cNvCxnSpPr>
          <a:stCxn id="60" idx="3"/>
          <a:endCxn id="76" idx="1"/>
        </xdr:cNvCxnSpPr>
      </xdr:nvCxnSpPr>
      <xdr:spPr>
        <a:xfrm flipV="1">
          <a:off x="5102679" y="10629731"/>
          <a:ext cx="1279071" cy="8803821"/>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88</xdr:row>
      <xdr:rowOff>29767</xdr:rowOff>
    </xdr:to>
    <xdr:cxnSp macro="">
      <xdr:nvCxnSpPr>
        <xdr:cNvPr id="247" name="Conector curvado 246"/>
        <xdr:cNvCxnSpPr>
          <a:stCxn id="53" idx="3"/>
          <a:endCxn id="76" idx="1"/>
        </xdr:cNvCxnSpPr>
      </xdr:nvCxnSpPr>
      <xdr:spPr>
        <a:xfrm flipV="1">
          <a:off x="5102679" y="10629731"/>
          <a:ext cx="1279071" cy="5973536"/>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40822</xdr:colOff>
      <xdr:row>54</xdr:row>
      <xdr:rowOff>152231</xdr:rowOff>
    </xdr:from>
    <xdr:to>
      <xdr:col>5</xdr:col>
      <xdr:colOff>585107</xdr:colOff>
      <xdr:row>93</xdr:row>
      <xdr:rowOff>84196</xdr:rowOff>
    </xdr:to>
    <xdr:cxnSp macro="">
      <xdr:nvCxnSpPr>
        <xdr:cNvPr id="249" name="Conector curvado 248"/>
        <xdr:cNvCxnSpPr>
          <a:stCxn id="54" idx="3"/>
          <a:endCxn id="76" idx="1"/>
        </xdr:cNvCxnSpPr>
      </xdr:nvCxnSpPr>
      <xdr:spPr>
        <a:xfrm flipV="1">
          <a:off x="5075465" y="10629731"/>
          <a:ext cx="1306285" cy="6912429"/>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54</xdr:row>
      <xdr:rowOff>152231</xdr:rowOff>
    </xdr:from>
    <xdr:to>
      <xdr:col>5</xdr:col>
      <xdr:colOff>585107</xdr:colOff>
      <xdr:row>99</xdr:row>
      <xdr:rowOff>2553</xdr:rowOff>
    </xdr:to>
    <xdr:cxnSp macro="">
      <xdr:nvCxnSpPr>
        <xdr:cNvPr id="251" name="Conector curvado 250"/>
        <xdr:cNvCxnSpPr>
          <a:stCxn id="56" idx="3"/>
          <a:endCxn id="76" idx="1"/>
        </xdr:cNvCxnSpPr>
      </xdr:nvCxnSpPr>
      <xdr:spPr>
        <a:xfrm flipV="1">
          <a:off x="5102679" y="10629731"/>
          <a:ext cx="1279071" cy="7892143"/>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24</xdr:row>
      <xdr:rowOff>0</xdr:rowOff>
    </xdr:from>
    <xdr:to>
      <xdr:col>11</xdr:col>
      <xdr:colOff>27215</xdr:colOff>
      <xdr:row>28</xdr:row>
      <xdr:rowOff>59533</xdr:rowOff>
    </xdr:to>
    <xdr:sp macro="" textlink="">
      <xdr:nvSpPr>
        <xdr:cNvPr id="376" name="Rectángulo redondeado 375"/>
        <xdr:cNvSpPr/>
      </xdr:nvSpPr>
      <xdr:spPr>
        <a:xfrm>
          <a:off x="11334750" y="5170714"/>
          <a:ext cx="1728108" cy="767105"/>
        </a:xfrm>
        <a:prstGeom prst="roundRect">
          <a:avLst/>
        </a:prstGeom>
        <a:solidFill>
          <a:srgbClr val="EAE1FF"/>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CURS</a:t>
          </a:r>
        </a:p>
        <a:p>
          <a:pPr algn="l"/>
          <a:r>
            <a:rPr lang="es-ES" sz="1100"/>
            <a:t>(matriz_distr_curs_CSS2023)</a:t>
          </a:r>
        </a:p>
      </xdr:txBody>
    </xdr:sp>
    <xdr:clientData/>
  </xdr:twoCellAnchor>
  <xdr:twoCellAnchor>
    <xdr:from>
      <xdr:col>8</xdr:col>
      <xdr:colOff>1782536</xdr:colOff>
      <xdr:row>26</xdr:row>
      <xdr:rowOff>29767</xdr:rowOff>
    </xdr:from>
    <xdr:to>
      <xdr:col>10</xdr:col>
      <xdr:colOff>0</xdr:colOff>
      <xdr:row>26</xdr:row>
      <xdr:rowOff>29767</xdr:rowOff>
    </xdr:to>
    <xdr:cxnSp macro="">
      <xdr:nvCxnSpPr>
        <xdr:cNvPr id="379" name="Conector recto de flecha 378"/>
        <xdr:cNvCxnSpPr>
          <a:stCxn id="376" idx="1"/>
          <a:endCxn id="74" idx="3"/>
        </xdr:cNvCxnSpPr>
      </xdr:nvCxnSpPr>
      <xdr:spPr>
        <a:xfrm flipH="1">
          <a:off x="10545536" y="5554267"/>
          <a:ext cx="789214" cy="0"/>
        </a:xfrm>
        <a:prstGeom prst="straightConnector1">
          <a:avLst/>
        </a:prstGeom>
        <a:ln>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734786</xdr:colOff>
      <xdr:row>29</xdr:row>
      <xdr:rowOff>163284</xdr:rowOff>
    </xdr:from>
    <xdr:to>
      <xdr:col>11</xdr:col>
      <xdr:colOff>1</xdr:colOff>
      <xdr:row>34</xdr:row>
      <xdr:rowOff>45925</xdr:rowOff>
    </xdr:to>
    <xdr:sp macro="" textlink="">
      <xdr:nvSpPr>
        <xdr:cNvPr id="380" name="Rectángulo redondeado 379"/>
        <xdr:cNvSpPr/>
      </xdr:nvSpPr>
      <xdr:spPr>
        <a:xfrm>
          <a:off x="11307536" y="6218463"/>
          <a:ext cx="1728108" cy="767105"/>
        </a:xfrm>
        <a:prstGeom prst="roundRect">
          <a:avLst/>
        </a:prstGeom>
        <a:solidFill>
          <a:srgbClr val="EAE1FF"/>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a:t>
          </a:r>
          <a:r>
            <a:rPr lang="es-ES" sz="1100" baseline="0"/>
            <a:t> CI MSP</a:t>
          </a:r>
          <a:endParaRPr lang="es-ES" sz="1100"/>
        </a:p>
        <a:p>
          <a:pPr algn="l"/>
          <a:r>
            <a:rPr lang="es-ES" sz="1100"/>
            <a:t>(2_mt_CI_MSP_2023f)</a:t>
          </a:r>
        </a:p>
      </xdr:txBody>
    </xdr:sp>
    <xdr:clientData/>
  </xdr:twoCellAnchor>
  <xdr:twoCellAnchor>
    <xdr:from>
      <xdr:col>10</xdr:col>
      <xdr:colOff>0</xdr:colOff>
      <xdr:row>35</xdr:row>
      <xdr:rowOff>0</xdr:rowOff>
    </xdr:from>
    <xdr:to>
      <xdr:col>11</xdr:col>
      <xdr:colOff>27215</xdr:colOff>
      <xdr:row>40</xdr:row>
      <xdr:rowOff>40821</xdr:rowOff>
    </xdr:to>
    <xdr:sp macro="" textlink="">
      <xdr:nvSpPr>
        <xdr:cNvPr id="381" name="Rectángulo redondeado 380"/>
        <xdr:cNvSpPr/>
      </xdr:nvSpPr>
      <xdr:spPr>
        <a:xfrm>
          <a:off x="11334750" y="7116536"/>
          <a:ext cx="1728108" cy="925285"/>
        </a:xfrm>
        <a:prstGeom prst="roundRect">
          <a:avLst/>
        </a:prstGeom>
        <a:solidFill>
          <a:srgbClr val="EAE1FF"/>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PRESTADORES</a:t>
          </a:r>
          <a:r>
            <a:rPr lang="es-ES" sz="1100" baseline="0"/>
            <a:t> EXTERNOS</a:t>
          </a:r>
          <a:endParaRPr lang="es-ES" sz="1100"/>
        </a:p>
        <a:p>
          <a:pPr algn="l"/>
          <a:r>
            <a:rPr lang="es-ES" sz="1100"/>
            <a:t>(CURS2023_prestad_externo)</a:t>
          </a:r>
        </a:p>
      </xdr:txBody>
    </xdr:sp>
    <xdr:clientData/>
  </xdr:twoCellAnchor>
  <xdr:twoCellAnchor>
    <xdr:from>
      <xdr:col>10</xdr:col>
      <xdr:colOff>0</xdr:colOff>
      <xdr:row>40</xdr:row>
      <xdr:rowOff>136073</xdr:rowOff>
    </xdr:from>
    <xdr:to>
      <xdr:col>11</xdr:col>
      <xdr:colOff>27215</xdr:colOff>
      <xdr:row>45</xdr:row>
      <xdr:rowOff>18714</xdr:rowOff>
    </xdr:to>
    <xdr:sp macro="" textlink="">
      <xdr:nvSpPr>
        <xdr:cNvPr id="382" name="Rectángulo redondeado 381"/>
        <xdr:cNvSpPr/>
      </xdr:nvSpPr>
      <xdr:spPr>
        <a:xfrm>
          <a:off x="11334750" y="8137073"/>
          <a:ext cx="1728108" cy="767105"/>
        </a:xfrm>
        <a:prstGeom prst="roundRect">
          <a:avLst/>
        </a:prstGeom>
        <a:solidFill>
          <a:srgbClr val="EAE1FF"/>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CONSUMO</a:t>
          </a:r>
          <a:r>
            <a:rPr lang="es-ES" sz="1100" baseline="0"/>
            <a:t> MSP</a:t>
          </a:r>
          <a:endParaRPr lang="es-ES" sz="1100"/>
        </a:p>
        <a:p>
          <a:pPr algn="l"/>
          <a:r>
            <a:rPr lang="es-ES" sz="1100"/>
            <a:t>(e_MSPconsum2023)</a:t>
          </a:r>
        </a:p>
      </xdr:txBody>
    </xdr:sp>
    <xdr:clientData/>
  </xdr:twoCellAnchor>
  <xdr:twoCellAnchor>
    <xdr:from>
      <xdr:col>9</xdr:col>
      <xdr:colOff>748394</xdr:colOff>
      <xdr:row>46</xdr:row>
      <xdr:rowOff>13609</xdr:rowOff>
    </xdr:from>
    <xdr:to>
      <xdr:col>11</xdr:col>
      <xdr:colOff>13609</xdr:colOff>
      <xdr:row>50</xdr:row>
      <xdr:rowOff>73142</xdr:rowOff>
    </xdr:to>
    <xdr:sp macro="" textlink="">
      <xdr:nvSpPr>
        <xdr:cNvPr id="383" name="Rectángulo redondeado 382"/>
        <xdr:cNvSpPr/>
      </xdr:nvSpPr>
      <xdr:spPr>
        <a:xfrm>
          <a:off x="11321144" y="9075966"/>
          <a:ext cx="1728108" cy="767105"/>
        </a:xfrm>
        <a:prstGeom prst="roundRect">
          <a:avLst/>
        </a:prstGeom>
        <a:solidFill>
          <a:srgbClr val="EAE1FF"/>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TTHH MSP</a:t>
          </a:r>
        </a:p>
        <a:p>
          <a:pPr algn="l"/>
          <a:r>
            <a:rPr lang="es-ES" sz="1100"/>
            <a:t>(matriz_distr_TH_CSS2023_esc1)</a:t>
          </a:r>
        </a:p>
      </xdr:txBody>
    </xdr:sp>
    <xdr:clientData/>
  </xdr:twoCellAnchor>
  <xdr:twoCellAnchor>
    <xdr:from>
      <xdr:col>8</xdr:col>
      <xdr:colOff>1755322</xdr:colOff>
      <xdr:row>32</xdr:row>
      <xdr:rowOff>16159</xdr:rowOff>
    </xdr:from>
    <xdr:to>
      <xdr:col>9</xdr:col>
      <xdr:colOff>734786</xdr:colOff>
      <xdr:row>32</xdr:row>
      <xdr:rowOff>16160</xdr:rowOff>
    </xdr:to>
    <xdr:cxnSp macro="">
      <xdr:nvCxnSpPr>
        <xdr:cNvPr id="389" name="Conector recto de flecha 388"/>
        <xdr:cNvCxnSpPr>
          <a:stCxn id="380" idx="1"/>
          <a:endCxn id="75" idx="3"/>
        </xdr:cNvCxnSpPr>
      </xdr:nvCxnSpPr>
      <xdr:spPr>
        <a:xfrm flipH="1">
          <a:off x="10518322" y="6602016"/>
          <a:ext cx="789214" cy="1"/>
        </a:xfrm>
        <a:prstGeom prst="straightConnector1">
          <a:avLst/>
        </a:prstGeom>
        <a:ln>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51</xdr:row>
      <xdr:rowOff>0</xdr:rowOff>
    </xdr:from>
    <xdr:to>
      <xdr:col>8</xdr:col>
      <xdr:colOff>1728108</xdr:colOff>
      <xdr:row>55</xdr:row>
      <xdr:rowOff>59533</xdr:rowOff>
    </xdr:to>
    <xdr:sp macro="" textlink="">
      <xdr:nvSpPr>
        <xdr:cNvPr id="390" name="Rectángulo redondeado 389"/>
        <xdr:cNvSpPr/>
      </xdr:nvSpPr>
      <xdr:spPr>
        <a:xfrm>
          <a:off x="8763000" y="9946821"/>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ES" sz="1100">
              <a:solidFill>
                <a:schemeClr val="dk1"/>
              </a:solidFill>
              <a:effectLst/>
              <a:latin typeface="+mn-lt"/>
              <a:ea typeface="+mn-ea"/>
              <a:cs typeface="+mn-cs"/>
            </a:rPr>
            <a:t>MATRIZ DERIVACIONES IESS</a:t>
          </a:r>
          <a:endParaRPr lang="es-ES">
            <a:effectLst/>
          </a:endParaRPr>
        </a:p>
        <a:p>
          <a:r>
            <a:rPr lang="es-ES" sz="1100">
              <a:solidFill>
                <a:schemeClr val="dk1"/>
              </a:solidFill>
              <a:effectLst/>
              <a:latin typeface="+mn-lt"/>
              <a:ea typeface="+mn-ea"/>
              <a:cs typeface="+mn-cs"/>
            </a:rPr>
            <a:t>(3_mt_CI_IESS_2023)</a:t>
          </a:r>
          <a:endParaRPr lang="es-ES">
            <a:effectLst/>
          </a:endParaRPr>
        </a:p>
        <a:p>
          <a:pPr algn="l"/>
          <a:endParaRPr lang="es-ES" sz="1100"/>
        </a:p>
      </xdr:txBody>
    </xdr:sp>
    <xdr:clientData/>
  </xdr:twoCellAnchor>
  <xdr:twoCellAnchor>
    <xdr:from>
      <xdr:col>7</xdr:col>
      <xdr:colOff>707572</xdr:colOff>
      <xdr:row>56</xdr:row>
      <xdr:rowOff>95250</xdr:rowOff>
    </xdr:from>
    <xdr:to>
      <xdr:col>8</xdr:col>
      <xdr:colOff>1714501</xdr:colOff>
      <xdr:row>60</xdr:row>
      <xdr:rowOff>154784</xdr:rowOff>
    </xdr:to>
    <xdr:sp macro="" textlink="">
      <xdr:nvSpPr>
        <xdr:cNvPr id="391" name="Rectángulo redondeado 390"/>
        <xdr:cNvSpPr/>
      </xdr:nvSpPr>
      <xdr:spPr>
        <a:xfrm>
          <a:off x="8749393" y="10926536"/>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a:t>
          </a:r>
          <a:r>
            <a:rPr lang="es-ES" sz="1100" baseline="0"/>
            <a:t> DISTRIBUCIÓN IESS</a:t>
          </a:r>
          <a:endParaRPr lang="es-ES" sz="1100"/>
        </a:p>
        <a:p>
          <a:pPr algn="l"/>
          <a:r>
            <a:rPr lang="es-ES" sz="1100"/>
            <a:t>(4_distrib_IESS23d)</a:t>
          </a:r>
        </a:p>
      </xdr:txBody>
    </xdr:sp>
    <xdr:clientData/>
  </xdr:twoCellAnchor>
  <xdr:twoCellAnchor>
    <xdr:from>
      <xdr:col>8</xdr:col>
      <xdr:colOff>13607</xdr:colOff>
      <xdr:row>34</xdr:row>
      <xdr:rowOff>163286</xdr:rowOff>
    </xdr:from>
    <xdr:to>
      <xdr:col>8</xdr:col>
      <xdr:colOff>1741715</xdr:colOff>
      <xdr:row>39</xdr:row>
      <xdr:rowOff>45927</xdr:rowOff>
    </xdr:to>
    <xdr:sp macro="" textlink="">
      <xdr:nvSpPr>
        <xdr:cNvPr id="395" name="Rectángulo redondeado 394"/>
        <xdr:cNvSpPr/>
      </xdr:nvSpPr>
      <xdr:spPr>
        <a:xfrm>
          <a:off x="8776607" y="7102929"/>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endParaRPr lang="es-ES" sz="1100"/>
        </a:p>
      </xdr:txBody>
    </xdr:sp>
    <xdr:clientData/>
  </xdr:twoCellAnchor>
  <xdr:twoCellAnchor>
    <xdr:from>
      <xdr:col>8</xdr:col>
      <xdr:colOff>95250</xdr:colOff>
      <xdr:row>40</xdr:row>
      <xdr:rowOff>122465</xdr:rowOff>
    </xdr:from>
    <xdr:to>
      <xdr:col>9</xdr:col>
      <xdr:colOff>13608</xdr:colOff>
      <xdr:row>45</xdr:row>
      <xdr:rowOff>5106</xdr:rowOff>
    </xdr:to>
    <xdr:sp macro="" textlink="">
      <xdr:nvSpPr>
        <xdr:cNvPr id="396" name="Rectángulo redondeado 395"/>
        <xdr:cNvSpPr/>
      </xdr:nvSpPr>
      <xdr:spPr>
        <a:xfrm>
          <a:off x="8858250" y="8123465"/>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a:t>
          </a:r>
          <a:r>
            <a:rPr lang="es-ES" sz="1100" baseline="0"/>
            <a:t> CONSUMO MSP</a:t>
          </a:r>
        </a:p>
        <a:p>
          <a:pPr algn="l"/>
          <a:r>
            <a:rPr lang="es-ES" sz="1100" baseline="0"/>
            <a:t>(15_Mdist_MSPconsum20-23d)</a:t>
          </a:r>
          <a:endParaRPr lang="es-ES" sz="1100"/>
        </a:p>
      </xdr:txBody>
    </xdr:sp>
    <xdr:clientData/>
  </xdr:twoCellAnchor>
  <xdr:twoCellAnchor>
    <xdr:from>
      <xdr:col>8</xdr:col>
      <xdr:colOff>27214</xdr:colOff>
      <xdr:row>46</xdr:row>
      <xdr:rowOff>13608</xdr:rowOff>
    </xdr:from>
    <xdr:to>
      <xdr:col>8</xdr:col>
      <xdr:colOff>1755322</xdr:colOff>
      <xdr:row>50</xdr:row>
      <xdr:rowOff>73141</xdr:rowOff>
    </xdr:to>
    <xdr:sp macro="" textlink="">
      <xdr:nvSpPr>
        <xdr:cNvPr id="397" name="Rectángulo redondeado 396"/>
        <xdr:cNvSpPr/>
      </xdr:nvSpPr>
      <xdr:spPr>
        <a:xfrm>
          <a:off x="8790214" y="9075965"/>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a:t>
          </a:r>
          <a:r>
            <a:rPr lang="es-ES" sz="1100" baseline="0"/>
            <a:t> TTHH MSP</a:t>
          </a:r>
        </a:p>
        <a:p>
          <a:pPr algn="l"/>
          <a:r>
            <a:rPr lang="es-ES" sz="1100" baseline="0"/>
            <a:t>(7_matriz_distr_TH_CSS2023d)</a:t>
          </a:r>
          <a:endParaRPr lang="es-ES" sz="1100"/>
        </a:p>
      </xdr:txBody>
    </xdr:sp>
    <xdr:clientData/>
  </xdr:twoCellAnchor>
  <xdr:twoCellAnchor>
    <xdr:from>
      <xdr:col>8</xdr:col>
      <xdr:colOff>13608</xdr:colOff>
      <xdr:row>61</xdr:row>
      <xdr:rowOff>149679</xdr:rowOff>
    </xdr:from>
    <xdr:to>
      <xdr:col>8</xdr:col>
      <xdr:colOff>1741716</xdr:colOff>
      <xdr:row>66</xdr:row>
      <xdr:rowOff>5105</xdr:rowOff>
    </xdr:to>
    <xdr:sp macro="" textlink="">
      <xdr:nvSpPr>
        <xdr:cNvPr id="400" name="Rectángulo redondeado 399"/>
        <xdr:cNvSpPr/>
      </xdr:nvSpPr>
      <xdr:spPr>
        <a:xfrm>
          <a:off x="8776608" y="11865429"/>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CONSUMO CAPITAL FIJO</a:t>
          </a:r>
        </a:p>
        <a:p>
          <a:pPr algn="l"/>
          <a:r>
            <a:rPr lang="es-ES" sz="1100"/>
            <a:t>(5_Serie_CCF_calculo23_f)</a:t>
          </a:r>
        </a:p>
      </xdr:txBody>
    </xdr:sp>
    <xdr:clientData/>
  </xdr:twoCellAnchor>
  <xdr:twoCellAnchor>
    <xdr:from>
      <xdr:col>1</xdr:col>
      <xdr:colOff>27214</xdr:colOff>
      <xdr:row>5</xdr:row>
      <xdr:rowOff>27215</xdr:rowOff>
    </xdr:from>
    <xdr:to>
      <xdr:col>1</xdr:col>
      <xdr:colOff>1884589</xdr:colOff>
      <xdr:row>8</xdr:row>
      <xdr:rowOff>175192</xdr:rowOff>
    </xdr:to>
    <xdr:sp macro="" textlink="">
      <xdr:nvSpPr>
        <xdr:cNvPr id="401" name="Rectángulo redondeado 400"/>
        <xdr:cNvSpPr/>
      </xdr:nvSpPr>
      <xdr:spPr>
        <a:xfrm>
          <a:off x="789214" y="1836965"/>
          <a:ext cx="1857375" cy="678656"/>
        </a:xfrm>
        <a:prstGeom prst="roundRect">
          <a:avLst/>
        </a:prstGeom>
        <a:solidFill>
          <a:schemeClr val="bg1">
            <a:lumMod val="95000"/>
          </a:schemeClr>
        </a:solidFill>
        <a:ln>
          <a:solidFill>
            <a:schemeClr val="tx1">
              <a:lumMod val="50000"/>
              <a:lumOff val="5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EC" sz="1100" baseline="0">
              <a:solidFill>
                <a:schemeClr val="dk1"/>
              </a:solidFill>
              <a:effectLst/>
              <a:latin typeface="Century Gothic" panose="020B0502020202020204" pitchFamily="34" charset="0"/>
              <a:ea typeface="+mn-ea"/>
              <a:cs typeface="+mn-cs"/>
            </a:rPr>
            <a:t>Orden cuentas</a:t>
          </a:r>
          <a:endParaRPr lang="es-ES" sz="1050">
            <a:effectLst/>
            <a:latin typeface="Century Gothic" panose="020B0502020202020204" pitchFamily="34" charset="0"/>
          </a:endParaRPr>
        </a:p>
        <a:p>
          <a:r>
            <a:rPr lang="es-EC" sz="1100" baseline="0">
              <a:solidFill>
                <a:schemeClr val="dk1"/>
              </a:solidFill>
              <a:effectLst/>
              <a:latin typeface="Century Gothic" panose="020B0502020202020204" pitchFamily="34" charset="0"/>
              <a:ea typeface="+mn-ea"/>
              <a:cs typeface="+mn-cs"/>
            </a:rPr>
            <a:t>(orden_ctas_CSS)</a:t>
          </a:r>
          <a:endParaRPr lang="es-ES" sz="1050">
            <a:effectLst/>
            <a:latin typeface="Century Gothic" panose="020B0502020202020204" pitchFamily="34" charset="0"/>
          </a:endParaRPr>
        </a:p>
      </xdr:txBody>
    </xdr:sp>
    <xdr:clientData/>
  </xdr:twoCellAnchor>
  <xdr:twoCellAnchor>
    <xdr:from>
      <xdr:col>1</xdr:col>
      <xdr:colOff>0</xdr:colOff>
      <xdr:row>10</xdr:row>
      <xdr:rowOff>0</xdr:rowOff>
    </xdr:from>
    <xdr:to>
      <xdr:col>1</xdr:col>
      <xdr:colOff>1857375</xdr:colOff>
      <xdr:row>13</xdr:row>
      <xdr:rowOff>147977</xdr:rowOff>
    </xdr:to>
    <xdr:sp macro="" textlink="">
      <xdr:nvSpPr>
        <xdr:cNvPr id="404" name="Rectángulo redondeado 403"/>
        <xdr:cNvSpPr/>
      </xdr:nvSpPr>
      <xdr:spPr>
        <a:xfrm>
          <a:off x="762000" y="2694214"/>
          <a:ext cx="1857375" cy="678656"/>
        </a:xfrm>
        <a:prstGeom prst="roundRect">
          <a:avLst/>
        </a:prstGeom>
        <a:solidFill>
          <a:schemeClr val="bg1">
            <a:lumMod val="95000"/>
          </a:schemeClr>
        </a:solidFill>
        <a:ln>
          <a:solidFill>
            <a:schemeClr val="tx1">
              <a:lumMod val="50000"/>
              <a:lumOff val="5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EC" sz="1100" baseline="0">
              <a:solidFill>
                <a:schemeClr val="dk1"/>
              </a:solidFill>
              <a:effectLst/>
              <a:latin typeface="Century Gothic" panose="020B0502020202020204" pitchFamily="34" charset="0"/>
              <a:ea typeface="+mn-ea"/>
              <a:cs typeface="+mn-cs"/>
            </a:rPr>
            <a:t>Esquema equilibrios</a:t>
          </a:r>
          <a:endParaRPr lang="es-ES">
            <a:effectLst/>
            <a:latin typeface="Century Gothic" panose="020B0502020202020204" pitchFamily="34" charset="0"/>
          </a:endParaRPr>
        </a:p>
        <a:p>
          <a:r>
            <a:rPr lang="es-EC" sz="1100" baseline="0">
              <a:solidFill>
                <a:schemeClr val="dk1"/>
              </a:solidFill>
              <a:effectLst/>
              <a:latin typeface="Century Gothic" panose="020B0502020202020204" pitchFamily="34" charset="0"/>
              <a:ea typeface="+mn-ea"/>
              <a:cs typeface="+mn-cs"/>
            </a:rPr>
            <a:t>(12_esquema_equilibrios)</a:t>
          </a:r>
          <a:endParaRPr lang="es-ES">
            <a:effectLst/>
            <a:latin typeface="Century Gothic" panose="020B0502020202020204" pitchFamily="34" charset="0"/>
          </a:endParaRPr>
        </a:p>
      </xdr:txBody>
    </xdr:sp>
    <xdr:clientData/>
  </xdr:twoCellAnchor>
  <xdr:twoCellAnchor>
    <xdr:from>
      <xdr:col>12</xdr:col>
      <xdr:colOff>136073</xdr:colOff>
      <xdr:row>21</xdr:row>
      <xdr:rowOff>149679</xdr:rowOff>
    </xdr:from>
    <xdr:to>
      <xdr:col>12</xdr:col>
      <xdr:colOff>1805965</xdr:colOff>
      <xdr:row>25</xdr:row>
      <xdr:rowOff>122465</xdr:rowOff>
    </xdr:to>
    <xdr:sp macro="" textlink="">
      <xdr:nvSpPr>
        <xdr:cNvPr id="410" name="Rectángulo redondeado 409"/>
        <xdr:cNvSpPr/>
      </xdr:nvSpPr>
      <xdr:spPr>
        <a:xfrm>
          <a:off x="13933716" y="4789715"/>
          <a:ext cx="1669892" cy="680357"/>
        </a:xfrm>
        <a:prstGeom prst="roundRect">
          <a:avLst/>
        </a:prstGeom>
        <a:solidFill>
          <a:srgbClr val="FFFFC5"/>
        </a:solidFill>
        <a:ln>
          <a:solidFill>
            <a:schemeClr val="accent2">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l"/>
          <a:r>
            <a:rPr lang="es-EC" sz="1100">
              <a:latin typeface="+mn-lt"/>
            </a:rPr>
            <a:t>BASE UNIFICADA AÑO ANTERIOR</a:t>
          </a:r>
        </a:p>
        <a:p>
          <a:pPr algn="l"/>
          <a:r>
            <a:rPr lang="es-EC" sz="1100">
              <a:latin typeface="+mn-lt"/>
            </a:rPr>
            <a:t>BDU CSS</a:t>
          </a:r>
          <a:r>
            <a:rPr lang="es-EC" sz="1100" baseline="0">
              <a:latin typeface="+mn-lt"/>
            </a:rPr>
            <a:t> 2022</a:t>
          </a:r>
          <a:endParaRPr lang="es-EC" sz="1100">
            <a:latin typeface="+mn-lt"/>
          </a:endParaRPr>
        </a:p>
      </xdr:txBody>
    </xdr:sp>
    <xdr:clientData/>
  </xdr:twoCellAnchor>
  <xdr:twoCellAnchor>
    <xdr:from>
      <xdr:col>7</xdr:col>
      <xdr:colOff>707572</xdr:colOff>
      <xdr:row>67</xdr:row>
      <xdr:rowOff>1</xdr:rowOff>
    </xdr:from>
    <xdr:to>
      <xdr:col>8</xdr:col>
      <xdr:colOff>1741714</xdr:colOff>
      <xdr:row>72</xdr:row>
      <xdr:rowOff>0</xdr:rowOff>
    </xdr:to>
    <xdr:sp macro="" textlink="">
      <xdr:nvSpPr>
        <xdr:cNvPr id="440" name="Rectángulo redondeado 439"/>
        <xdr:cNvSpPr/>
      </xdr:nvSpPr>
      <xdr:spPr>
        <a:xfrm>
          <a:off x="8749393" y="12804322"/>
          <a:ext cx="1755321" cy="884464"/>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MEDICINA PREPAGADA</a:t>
          </a:r>
        </a:p>
        <a:p>
          <a:pPr algn="l"/>
          <a:r>
            <a:rPr lang="es-ES" sz="1000"/>
            <a:t>(8_RES_COSTO_SERVICIO_MEDIC_PREPAGO_2010_2023)</a:t>
          </a:r>
        </a:p>
      </xdr:txBody>
    </xdr:sp>
    <xdr:clientData/>
  </xdr:twoCellAnchor>
  <xdr:twoCellAnchor>
    <xdr:from>
      <xdr:col>7</xdr:col>
      <xdr:colOff>693965</xdr:colOff>
      <xdr:row>72</xdr:row>
      <xdr:rowOff>149678</xdr:rowOff>
    </xdr:from>
    <xdr:to>
      <xdr:col>8</xdr:col>
      <xdr:colOff>1700894</xdr:colOff>
      <xdr:row>77</xdr:row>
      <xdr:rowOff>5105</xdr:rowOff>
    </xdr:to>
    <xdr:sp macro="" textlink="">
      <xdr:nvSpPr>
        <xdr:cNvPr id="441" name="Rectángulo redondeado 440"/>
        <xdr:cNvSpPr/>
      </xdr:nvSpPr>
      <xdr:spPr>
        <a:xfrm>
          <a:off x="8735786" y="13838464"/>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COEFICIENTES</a:t>
          </a:r>
          <a:r>
            <a:rPr lang="es-ES" sz="1100" baseline="0"/>
            <a:t> BCE</a:t>
          </a:r>
        </a:p>
        <a:p>
          <a:pPr algn="l"/>
          <a:r>
            <a:rPr lang="es-ES" sz="1100" baseline="0"/>
            <a:t>(9_CI_BCE)</a:t>
          </a:r>
          <a:endParaRPr lang="es-ES" sz="1100"/>
        </a:p>
      </xdr:txBody>
    </xdr:sp>
    <xdr:clientData/>
  </xdr:twoCellAnchor>
  <xdr:twoCellAnchor>
    <xdr:from>
      <xdr:col>7</xdr:col>
      <xdr:colOff>693965</xdr:colOff>
      <xdr:row>77</xdr:row>
      <xdr:rowOff>136071</xdr:rowOff>
    </xdr:from>
    <xdr:to>
      <xdr:col>8</xdr:col>
      <xdr:colOff>1700894</xdr:colOff>
      <xdr:row>81</xdr:row>
      <xdr:rowOff>168390</xdr:rowOff>
    </xdr:to>
    <xdr:sp macro="" textlink="">
      <xdr:nvSpPr>
        <xdr:cNvPr id="442" name="Rectángulo redondeado 441"/>
        <xdr:cNvSpPr/>
      </xdr:nvSpPr>
      <xdr:spPr>
        <a:xfrm>
          <a:off x="8735786" y="14736535"/>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DEFLACTORES BCE</a:t>
          </a:r>
        </a:p>
        <a:p>
          <a:pPr algn="l"/>
          <a:r>
            <a:rPr lang="es-ES" sz="1100"/>
            <a:t>(10_DEFLACTOR_BCE_2023a)</a:t>
          </a:r>
        </a:p>
      </xdr:txBody>
    </xdr:sp>
    <xdr:clientData/>
  </xdr:twoCellAnchor>
  <xdr:twoCellAnchor>
    <xdr:from>
      <xdr:col>7</xdr:col>
      <xdr:colOff>693965</xdr:colOff>
      <xdr:row>82</xdr:row>
      <xdr:rowOff>108856</xdr:rowOff>
    </xdr:from>
    <xdr:to>
      <xdr:col>8</xdr:col>
      <xdr:colOff>1700894</xdr:colOff>
      <xdr:row>86</xdr:row>
      <xdr:rowOff>168391</xdr:rowOff>
    </xdr:to>
    <xdr:sp macro="" textlink="">
      <xdr:nvSpPr>
        <xdr:cNvPr id="443" name="Rectángulo redondeado 442"/>
        <xdr:cNvSpPr/>
      </xdr:nvSpPr>
      <xdr:spPr>
        <a:xfrm>
          <a:off x="8735786" y="15620999"/>
          <a:ext cx="1728108" cy="767106"/>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FACTURACON</a:t>
          </a:r>
          <a:r>
            <a:rPr lang="es-ES" sz="1100" baseline="0"/>
            <a:t> IESS</a:t>
          </a:r>
        </a:p>
        <a:p>
          <a:pPr algn="l"/>
          <a:r>
            <a:rPr lang="es-ES" sz="1100" baseline="0"/>
            <a:t>(14_Mdist_IESS_fac_unid_servic_23)</a:t>
          </a:r>
          <a:endParaRPr lang="es-ES" sz="1100"/>
        </a:p>
      </xdr:txBody>
    </xdr:sp>
    <xdr:clientData/>
  </xdr:twoCellAnchor>
  <xdr:twoCellAnchor>
    <xdr:from>
      <xdr:col>8</xdr:col>
      <xdr:colOff>1755322</xdr:colOff>
      <xdr:row>48</xdr:row>
      <xdr:rowOff>43375</xdr:rowOff>
    </xdr:from>
    <xdr:to>
      <xdr:col>9</xdr:col>
      <xdr:colOff>748394</xdr:colOff>
      <xdr:row>48</xdr:row>
      <xdr:rowOff>43376</xdr:rowOff>
    </xdr:to>
    <xdr:cxnSp macro="">
      <xdr:nvCxnSpPr>
        <xdr:cNvPr id="461" name="Conector recto de flecha 460"/>
        <xdr:cNvCxnSpPr>
          <a:stCxn id="383" idx="1"/>
          <a:endCxn id="397" idx="3"/>
        </xdr:cNvCxnSpPr>
      </xdr:nvCxnSpPr>
      <xdr:spPr>
        <a:xfrm flipH="1" flipV="1">
          <a:off x="10518322" y="9459518"/>
          <a:ext cx="802822" cy="1"/>
        </a:xfrm>
        <a:prstGeom prst="straightConnector1">
          <a:avLst/>
        </a:prstGeom>
        <a:ln>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17</xdr:row>
      <xdr:rowOff>149679</xdr:rowOff>
    </xdr:from>
    <xdr:to>
      <xdr:col>8</xdr:col>
      <xdr:colOff>1728108</xdr:colOff>
      <xdr:row>22</xdr:row>
      <xdr:rowOff>32319</xdr:rowOff>
    </xdr:to>
    <xdr:sp macro="" textlink="">
      <xdr:nvSpPr>
        <xdr:cNvPr id="465" name="Rectángulo redondeado 464"/>
        <xdr:cNvSpPr/>
      </xdr:nvSpPr>
      <xdr:spPr>
        <a:xfrm>
          <a:off x="8763000" y="4082143"/>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EQUILIBRIOS</a:t>
          </a:r>
          <a:r>
            <a:rPr lang="es-ES" sz="1100" baseline="0"/>
            <a:t> CONEXOS</a:t>
          </a:r>
        </a:p>
        <a:p>
          <a:pPr algn="l"/>
          <a:r>
            <a:rPr lang="es-ES" sz="1100" baseline="0"/>
            <a:t>(13_Equil_conex_c_2007-23_f)</a:t>
          </a:r>
          <a:endParaRPr lang="es-ES" sz="1100"/>
        </a:p>
      </xdr:txBody>
    </xdr:sp>
    <xdr:clientData/>
  </xdr:twoCellAnchor>
  <xdr:twoCellAnchor>
    <xdr:from>
      <xdr:col>8</xdr:col>
      <xdr:colOff>1728108</xdr:colOff>
      <xdr:row>19</xdr:row>
      <xdr:rowOff>165838</xdr:rowOff>
    </xdr:from>
    <xdr:to>
      <xdr:col>10</xdr:col>
      <xdr:colOff>40821</xdr:colOff>
      <xdr:row>20</xdr:row>
      <xdr:rowOff>2553</xdr:rowOff>
    </xdr:to>
    <xdr:cxnSp macro="">
      <xdr:nvCxnSpPr>
        <xdr:cNvPr id="467" name="Conector recto de flecha 466"/>
        <xdr:cNvCxnSpPr>
          <a:stCxn id="73" idx="1"/>
          <a:endCxn id="465" idx="3"/>
        </xdr:cNvCxnSpPr>
      </xdr:nvCxnSpPr>
      <xdr:spPr>
        <a:xfrm flipH="1">
          <a:off x="10491108" y="4452088"/>
          <a:ext cx="884463" cy="13608"/>
        </a:xfrm>
        <a:prstGeom prst="straightConnector1">
          <a:avLst/>
        </a:prstGeom>
        <a:ln>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13608</xdr:colOff>
      <xdr:row>42</xdr:row>
      <xdr:rowOff>152232</xdr:rowOff>
    </xdr:from>
    <xdr:to>
      <xdr:col>10</xdr:col>
      <xdr:colOff>0</xdr:colOff>
      <xdr:row>42</xdr:row>
      <xdr:rowOff>165840</xdr:rowOff>
    </xdr:to>
    <xdr:cxnSp macro="">
      <xdr:nvCxnSpPr>
        <xdr:cNvPr id="469" name="Conector recto de flecha 468"/>
        <xdr:cNvCxnSpPr>
          <a:stCxn id="382" idx="1"/>
          <a:endCxn id="396" idx="3"/>
        </xdr:cNvCxnSpPr>
      </xdr:nvCxnSpPr>
      <xdr:spPr>
        <a:xfrm flipH="1" flipV="1">
          <a:off x="10586358" y="8507018"/>
          <a:ext cx="748392" cy="13608"/>
        </a:xfrm>
        <a:prstGeom prst="straightConnector1">
          <a:avLst/>
        </a:prstGeom>
        <a:ln>
          <a:solidFill>
            <a:srgbClr val="7030A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15</xdr:row>
      <xdr:rowOff>0</xdr:rowOff>
    </xdr:from>
    <xdr:to>
      <xdr:col>1</xdr:col>
      <xdr:colOff>1857375</xdr:colOff>
      <xdr:row>18</xdr:row>
      <xdr:rowOff>147978</xdr:rowOff>
    </xdr:to>
    <xdr:sp macro="" textlink="">
      <xdr:nvSpPr>
        <xdr:cNvPr id="471" name="Rectángulo redondeado 470"/>
        <xdr:cNvSpPr/>
      </xdr:nvSpPr>
      <xdr:spPr>
        <a:xfrm>
          <a:off x="762000" y="3578679"/>
          <a:ext cx="1857375" cy="678656"/>
        </a:xfrm>
        <a:prstGeom prst="roundRect">
          <a:avLst/>
        </a:prstGeom>
        <a:solidFill>
          <a:schemeClr val="bg1">
            <a:lumMod val="95000"/>
          </a:schemeClr>
        </a:solidFill>
        <a:ln>
          <a:solidFill>
            <a:schemeClr val="tx1">
              <a:lumMod val="50000"/>
              <a:lumOff val="5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MX" sz="1100" baseline="0">
              <a:solidFill>
                <a:schemeClr val="dk1"/>
              </a:solidFill>
              <a:effectLst/>
              <a:latin typeface="Century Gothic" panose="020B0502020202020204" pitchFamily="34" charset="0"/>
              <a:ea typeface="+mn-ea"/>
              <a:cs typeface="+mn-cs"/>
            </a:rPr>
            <a:t>Nomenclatura productos CSS</a:t>
          </a:r>
          <a:endParaRPr lang="es-ES">
            <a:effectLst/>
            <a:latin typeface="Century Gothic" panose="020B0502020202020204" pitchFamily="34" charset="0"/>
          </a:endParaRPr>
        </a:p>
        <a:p>
          <a:r>
            <a:rPr lang="es-EC" sz="1100" baseline="0">
              <a:solidFill>
                <a:schemeClr val="dk1"/>
              </a:solidFill>
              <a:effectLst/>
              <a:latin typeface="Century Gothic" panose="020B0502020202020204" pitchFamily="34" charset="0"/>
              <a:ea typeface="+mn-ea"/>
              <a:cs typeface="+mn-cs"/>
            </a:rPr>
            <a:t>Codif_N5_prod_v2</a:t>
          </a:r>
          <a:endParaRPr lang="es-ES">
            <a:effectLst/>
            <a:latin typeface="Century Gothic" panose="020B0502020202020204" pitchFamily="34" charset="0"/>
          </a:endParaRPr>
        </a:p>
      </xdr:txBody>
    </xdr:sp>
    <xdr:clientData/>
  </xdr:twoCellAnchor>
  <xdr:twoCellAnchor>
    <xdr:from>
      <xdr:col>12</xdr:col>
      <xdr:colOff>68036</xdr:colOff>
      <xdr:row>5</xdr:row>
      <xdr:rowOff>81642</xdr:rowOff>
    </xdr:from>
    <xdr:to>
      <xdr:col>12</xdr:col>
      <xdr:colOff>1796144</xdr:colOff>
      <xdr:row>9</xdr:row>
      <xdr:rowOff>168389</xdr:rowOff>
    </xdr:to>
    <xdr:sp macro="" textlink="">
      <xdr:nvSpPr>
        <xdr:cNvPr id="473" name="Rectángulo redondeado 472"/>
        <xdr:cNvSpPr/>
      </xdr:nvSpPr>
      <xdr:spPr>
        <a:xfrm>
          <a:off x="13865679" y="1891392"/>
          <a:ext cx="1728108" cy="794318"/>
        </a:xfrm>
        <a:prstGeom prst="roundRect">
          <a:avLst/>
        </a:prstGeom>
        <a:solidFill>
          <a:srgbClr val="FFFFC5"/>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VAB</a:t>
          </a:r>
        </a:p>
        <a:p>
          <a:pPr algn="l"/>
          <a:r>
            <a:rPr lang="es-ES" sz="1100"/>
            <a:t>(5_VAB_2022)</a:t>
          </a:r>
        </a:p>
      </xdr:txBody>
    </xdr:sp>
    <xdr:clientData/>
  </xdr:twoCellAnchor>
  <xdr:twoCellAnchor>
    <xdr:from>
      <xdr:col>11</xdr:col>
      <xdr:colOff>748393</xdr:colOff>
      <xdr:row>3</xdr:row>
      <xdr:rowOff>108857</xdr:rowOff>
    </xdr:from>
    <xdr:to>
      <xdr:col>12</xdr:col>
      <xdr:colOff>1714501</xdr:colOff>
      <xdr:row>4</xdr:row>
      <xdr:rowOff>127570</xdr:rowOff>
    </xdr:to>
    <xdr:sp macro="" textlink="">
      <xdr:nvSpPr>
        <xdr:cNvPr id="474" name="Rectángulo redondeado 473"/>
        <xdr:cNvSpPr/>
      </xdr:nvSpPr>
      <xdr:spPr>
        <a:xfrm>
          <a:off x="13784036" y="966107"/>
          <a:ext cx="1728108" cy="794320"/>
        </a:xfrm>
        <a:prstGeom prst="roundRect">
          <a:avLst/>
        </a:prstGeom>
        <a:solidFill>
          <a:srgbClr val="FFFFC5"/>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ECONOMÍA</a:t>
          </a:r>
        </a:p>
        <a:p>
          <a:pPr algn="l"/>
          <a:r>
            <a:rPr lang="es-ES" sz="1100"/>
            <a:t>(4_ECONOMIA_2007_2022)</a:t>
          </a:r>
        </a:p>
      </xdr:txBody>
    </xdr:sp>
    <xdr:clientData/>
  </xdr:twoCellAnchor>
  <xdr:twoCellAnchor>
    <xdr:from>
      <xdr:col>12</xdr:col>
      <xdr:colOff>54428</xdr:colOff>
      <xdr:row>10</xdr:row>
      <xdr:rowOff>108858</xdr:rowOff>
    </xdr:from>
    <xdr:to>
      <xdr:col>12</xdr:col>
      <xdr:colOff>1782536</xdr:colOff>
      <xdr:row>15</xdr:row>
      <xdr:rowOff>18711</xdr:rowOff>
    </xdr:to>
    <xdr:sp macro="" textlink="">
      <xdr:nvSpPr>
        <xdr:cNvPr id="475" name="Rectángulo redondeado 474"/>
        <xdr:cNvSpPr/>
      </xdr:nvSpPr>
      <xdr:spPr>
        <a:xfrm>
          <a:off x="13852071" y="2803072"/>
          <a:ext cx="1728108" cy="794318"/>
        </a:xfrm>
        <a:prstGeom prst="roundRect">
          <a:avLst/>
        </a:prstGeom>
        <a:solidFill>
          <a:srgbClr val="FFFFC5"/>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EQUILIBRIO GLOBAL</a:t>
          </a:r>
          <a:endParaRPr lang="es-ES" sz="1100"/>
        </a:p>
        <a:p>
          <a:pPr algn="l"/>
          <a:r>
            <a:rPr lang="es-ES" sz="1100"/>
            <a:t>(6_equilibrio_global_2022)</a:t>
          </a:r>
        </a:p>
      </xdr:txBody>
    </xdr:sp>
    <xdr:clientData/>
  </xdr:twoCellAnchor>
  <xdr:twoCellAnchor>
    <xdr:from>
      <xdr:col>12</xdr:col>
      <xdr:colOff>68035</xdr:colOff>
      <xdr:row>16</xdr:row>
      <xdr:rowOff>13607</xdr:rowOff>
    </xdr:from>
    <xdr:to>
      <xdr:col>12</xdr:col>
      <xdr:colOff>1796143</xdr:colOff>
      <xdr:row>20</xdr:row>
      <xdr:rowOff>100353</xdr:rowOff>
    </xdr:to>
    <xdr:sp macro="" textlink="">
      <xdr:nvSpPr>
        <xdr:cNvPr id="476" name="Rectángulo redondeado 475"/>
        <xdr:cNvSpPr/>
      </xdr:nvSpPr>
      <xdr:spPr>
        <a:xfrm>
          <a:off x="13865678" y="3769178"/>
          <a:ext cx="1728108" cy="794318"/>
        </a:xfrm>
        <a:prstGeom prst="roundRect">
          <a:avLst/>
        </a:prstGeom>
        <a:solidFill>
          <a:srgbClr val="FFFFC5"/>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FYE</a:t>
          </a:r>
          <a:endParaRPr lang="es-ES" sz="1100"/>
        </a:p>
        <a:p>
          <a:pPr algn="l"/>
          <a:r>
            <a:rPr lang="es-ES" sz="1100"/>
            <a:t>(Datos_FyE2022N52)</a:t>
          </a:r>
        </a:p>
      </xdr:txBody>
    </xdr:sp>
    <xdr:clientData/>
  </xdr:twoCellAnchor>
  <xdr:twoCellAnchor>
    <xdr:from>
      <xdr:col>18</xdr:col>
      <xdr:colOff>394607</xdr:colOff>
      <xdr:row>3</xdr:row>
      <xdr:rowOff>68035</xdr:rowOff>
    </xdr:from>
    <xdr:to>
      <xdr:col>20</xdr:col>
      <xdr:colOff>598715</xdr:colOff>
      <xdr:row>4</xdr:row>
      <xdr:rowOff>86748</xdr:rowOff>
    </xdr:to>
    <xdr:sp macro="" textlink="">
      <xdr:nvSpPr>
        <xdr:cNvPr id="477" name="Rectángulo redondeado 476"/>
        <xdr:cNvSpPr/>
      </xdr:nvSpPr>
      <xdr:spPr>
        <a:xfrm>
          <a:off x="22370143" y="925285"/>
          <a:ext cx="1728108" cy="794320"/>
        </a:xfrm>
        <a:prstGeom prst="roundRect">
          <a:avLst/>
        </a:prstGeom>
        <a:solidFill>
          <a:srgbClr val="EDE2F6"/>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ECONOMÍA</a:t>
          </a:r>
        </a:p>
        <a:p>
          <a:pPr algn="l"/>
          <a:r>
            <a:rPr lang="es-ES" sz="1100"/>
            <a:t>(2_ECONOMIA_2021_2023_SCCF)</a:t>
          </a:r>
        </a:p>
      </xdr:txBody>
    </xdr:sp>
    <xdr:clientData/>
  </xdr:twoCellAnchor>
  <xdr:twoCellAnchor>
    <xdr:from>
      <xdr:col>18</xdr:col>
      <xdr:colOff>421821</xdr:colOff>
      <xdr:row>5</xdr:row>
      <xdr:rowOff>40821</xdr:rowOff>
    </xdr:from>
    <xdr:to>
      <xdr:col>20</xdr:col>
      <xdr:colOff>625929</xdr:colOff>
      <xdr:row>9</xdr:row>
      <xdr:rowOff>127570</xdr:rowOff>
    </xdr:to>
    <xdr:sp macro="" textlink="">
      <xdr:nvSpPr>
        <xdr:cNvPr id="478" name="Rectángulo redondeado 477"/>
        <xdr:cNvSpPr/>
      </xdr:nvSpPr>
      <xdr:spPr>
        <a:xfrm>
          <a:off x="22397357" y="1850571"/>
          <a:ext cx="1728108" cy="794320"/>
        </a:xfrm>
        <a:prstGeom prst="roundRect">
          <a:avLst/>
        </a:prstGeom>
        <a:solidFill>
          <a:srgbClr val="EDE2F6"/>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ECONOMÍA</a:t>
          </a:r>
        </a:p>
        <a:p>
          <a:pPr algn="l"/>
          <a:r>
            <a:rPr lang="es-ES" sz="1100"/>
            <a:t>(</a:t>
          </a:r>
          <a:r>
            <a:rPr lang="es-ES" sz="1100">
              <a:solidFill>
                <a:schemeClr val="dk1"/>
              </a:solidFill>
              <a:effectLst/>
              <a:latin typeface="+mn-lt"/>
              <a:ea typeface="+mn-ea"/>
              <a:cs typeface="+mn-cs"/>
            </a:rPr>
            <a:t>3_ECONOMIA_2021_2023</a:t>
          </a:r>
          <a:r>
            <a:rPr lang="es-ES" sz="1100"/>
            <a:t>)</a:t>
          </a:r>
        </a:p>
      </xdr:txBody>
    </xdr:sp>
    <xdr:clientData/>
  </xdr:twoCellAnchor>
  <xdr:twoCellAnchor>
    <xdr:from>
      <xdr:col>18</xdr:col>
      <xdr:colOff>421821</xdr:colOff>
      <xdr:row>10</xdr:row>
      <xdr:rowOff>54428</xdr:rowOff>
    </xdr:from>
    <xdr:to>
      <xdr:col>20</xdr:col>
      <xdr:colOff>625929</xdr:colOff>
      <xdr:row>14</xdr:row>
      <xdr:rowOff>141176</xdr:rowOff>
    </xdr:to>
    <xdr:sp macro="" textlink="">
      <xdr:nvSpPr>
        <xdr:cNvPr id="479" name="Rectángulo redondeado 478"/>
        <xdr:cNvSpPr/>
      </xdr:nvSpPr>
      <xdr:spPr>
        <a:xfrm>
          <a:off x="22397357" y="2748642"/>
          <a:ext cx="1728108" cy="794320"/>
        </a:xfrm>
        <a:prstGeom prst="roundRect">
          <a:avLst/>
        </a:prstGeom>
        <a:solidFill>
          <a:srgbClr val="EDE2F6"/>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ECONOMÍA</a:t>
          </a:r>
        </a:p>
        <a:p>
          <a:pPr algn="l"/>
          <a:r>
            <a:rPr lang="es-ES" sz="1100"/>
            <a:t>(3_ECONOMIA_2021_2023_CCCF)</a:t>
          </a:r>
        </a:p>
      </xdr:txBody>
    </xdr:sp>
    <xdr:clientData/>
  </xdr:twoCellAnchor>
  <xdr:twoCellAnchor>
    <xdr:from>
      <xdr:col>13</xdr:col>
      <xdr:colOff>680358</xdr:colOff>
      <xdr:row>5</xdr:row>
      <xdr:rowOff>40822</xdr:rowOff>
    </xdr:from>
    <xdr:to>
      <xdr:col>15</xdr:col>
      <xdr:colOff>27216</xdr:colOff>
      <xdr:row>9</xdr:row>
      <xdr:rowOff>127571</xdr:rowOff>
    </xdr:to>
    <xdr:sp macro="" textlink="">
      <xdr:nvSpPr>
        <xdr:cNvPr id="480" name="Rectángulo redondeado 479"/>
        <xdr:cNvSpPr/>
      </xdr:nvSpPr>
      <xdr:spPr>
        <a:xfrm>
          <a:off x="16410215" y="1850572"/>
          <a:ext cx="1728108" cy="794320"/>
        </a:xfrm>
        <a:prstGeom prst="roundRect">
          <a:avLst/>
        </a:prstGeom>
        <a:solidFill>
          <a:srgbClr val="FDDFFB"/>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VAB</a:t>
          </a:r>
        </a:p>
        <a:p>
          <a:pPr algn="l"/>
          <a:r>
            <a:rPr lang="es-ES" sz="1100"/>
            <a:t>(3_VAB_2007-23)</a:t>
          </a:r>
        </a:p>
      </xdr:txBody>
    </xdr:sp>
    <xdr:clientData/>
  </xdr:twoCellAnchor>
  <xdr:twoCellAnchor>
    <xdr:from>
      <xdr:col>13</xdr:col>
      <xdr:colOff>707571</xdr:colOff>
      <xdr:row>3</xdr:row>
      <xdr:rowOff>68036</xdr:rowOff>
    </xdr:from>
    <xdr:to>
      <xdr:col>15</xdr:col>
      <xdr:colOff>54429</xdr:colOff>
      <xdr:row>4</xdr:row>
      <xdr:rowOff>86749</xdr:rowOff>
    </xdr:to>
    <xdr:sp macro="" textlink="">
      <xdr:nvSpPr>
        <xdr:cNvPr id="481" name="Rectángulo redondeado 480"/>
        <xdr:cNvSpPr/>
      </xdr:nvSpPr>
      <xdr:spPr>
        <a:xfrm>
          <a:off x="16437428" y="925286"/>
          <a:ext cx="1728108" cy="794320"/>
        </a:xfrm>
        <a:prstGeom prst="roundRect">
          <a:avLst/>
        </a:prstGeom>
        <a:solidFill>
          <a:srgbClr val="FDDFFB"/>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ECONOMÍA</a:t>
          </a:r>
        </a:p>
        <a:p>
          <a:pPr algn="l"/>
          <a:r>
            <a:rPr lang="es-ES" sz="1100"/>
            <a:t>(4_ECONOMIA_2007_2023)</a:t>
          </a:r>
        </a:p>
      </xdr:txBody>
    </xdr:sp>
    <xdr:clientData/>
  </xdr:twoCellAnchor>
  <xdr:twoCellAnchor>
    <xdr:from>
      <xdr:col>18</xdr:col>
      <xdr:colOff>489856</xdr:colOff>
      <xdr:row>15</xdr:row>
      <xdr:rowOff>108856</xdr:rowOff>
    </xdr:from>
    <xdr:to>
      <xdr:col>20</xdr:col>
      <xdr:colOff>693964</xdr:colOff>
      <xdr:row>20</xdr:row>
      <xdr:rowOff>18712</xdr:rowOff>
    </xdr:to>
    <xdr:sp macro="" textlink="">
      <xdr:nvSpPr>
        <xdr:cNvPr id="482" name="Rectángulo redondeado 481"/>
        <xdr:cNvSpPr/>
      </xdr:nvSpPr>
      <xdr:spPr>
        <a:xfrm>
          <a:off x="22465392" y="3687535"/>
          <a:ext cx="1728108" cy="794320"/>
        </a:xfrm>
        <a:prstGeom prst="roundRect">
          <a:avLst/>
        </a:prstGeom>
        <a:solidFill>
          <a:srgbClr val="EDE2F6"/>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VAB</a:t>
          </a:r>
        </a:p>
        <a:p>
          <a:pPr algn="l"/>
          <a:r>
            <a:rPr lang="es-ES" sz="1100"/>
            <a:t>(5_VAB_2023)</a:t>
          </a:r>
        </a:p>
      </xdr:txBody>
    </xdr:sp>
    <xdr:clientData/>
  </xdr:twoCellAnchor>
  <xdr:twoCellAnchor>
    <xdr:from>
      <xdr:col>13</xdr:col>
      <xdr:colOff>666750</xdr:colOff>
      <xdr:row>10</xdr:row>
      <xdr:rowOff>122465</xdr:rowOff>
    </xdr:from>
    <xdr:to>
      <xdr:col>15</xdr:col>
      <xdr:colOff>13608</xdr:colOff>
      <xdr:row>15</xdr:row>
      <xdr:rowOff>32320</xdr:rowOff>
    </xdr:to>
    <xdr:sp macro="" textlink="">
      <xdr:nvSpPr>
        <xdr:cNvPr id="483" name="Rectángulo redondeado 482"/>
        <xdr:cNvSpPr/>
      </xdr:nvSpPr>
      <xdr:spPr>
        <a:xfrm>
          <a:off x="16396607" y="2816679"/>
          <a:ext cx="1728108" cy="794320"/>
        </a:xfrm>
        <a:prstGeom prst="roundRect">
          <a:avLst/>
        </a:prstGeom>
        <a:solidFill>
          <a:srgbClr val="FDDFFB"/>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EQUILIBRIO</a:t>
          </a:r>
        </a:p>
        <a:p>
          <a:pPr algn="l"/>
          <a:r>
            <a:rPr lang="es-ES" sz="1100"/>
            <a:t>(6_equilibrio_global_2023)</a:t>
          </a:r>
        </a:p>
      </xdr:txBody>
    </xdr:sp>
    <xdr:clientData/>
  </xdr:twoCellAnchor>
  <xdr:twoCellAnchor>
    <xdr:from>
      <xdr:col>13</xdr:col>
      <xdr:colOff>680357</xdr:colOff>
      <xdr:row>16</xdr:row>
      <xdr:rowOff>54428</xdr:rowOff>
    </xdr:from>
    <xdr:to>
      <xdr:col>15</xdr:col>
      <xdr:colOff>27215</xdr:colOff>
      <xdr:row>20</xdr:row>
      <xdr:rowOff>141176</xdr:rowOff>
    </xdr:to>
    <xdr:sp macro="" textlink="">
      <xdr:nvSpPr>
        <xdr:cNvPr id="484" name="Rectángulo redondeado 483"/>
        <xdr:cNvSpPr/>
      </xdr:nvSpPr>
      <xdr:spPr>
        <a:xfrm>
          <a:off x="16410214" y="3809999"/>
          <a:ext cx="1728108" cy="794320"/>
        </a:xfrm>
        <a:prstGeom prst="roundRect">
          <a:avLst/>
        </a:prstGeom>
        <a:solidFill>
          <a:srgbClr val="FDDFFB"/>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FYE</a:t>
          </a:r>
        </a:p>
        <a:p>
          <a:pPr algn="l"/>
          <a:r>
            <a:rPr lang="es-ES" sz="1100"/>
            <a:t>(Datos_FyE2023N5)</a:t>
          </a:r>
        </a:p>
      </xdr:txBody>
    </xdr:sp>
    <xdr:clientData/>
  </xdr:twoCellAnchor>
  <xdr:twoCellAnchor>
    <xdr:from>
      <xdr:col>18</xdr:col>
      <xdr:colOff>449035</xdr:colOff>
      <xdr:row>21</xdr:row>
      <xdr:rowOff>27215</xdr:rowOff>
    </xdr:from>
    <xdr:to>
      <xdr:col>20</xdr:col>
      <xdr:colOff>653143</xdr:colOff>
      <xdr:row>25</xdr:row>
      <xdr:rowOff>113964</xdr:rowOff>
    </xdr:to>
    <xdr:sp macro="" textlink="">
      <xdr:nvSpPr>
        <xdr:cNvPr id="485" name="Rectángulo redondeado 484"/>
        <xdr:cNvSpPr/>
      </xdr:nvSpPr>
      <xdr:spPr>
        <a:xfrm>
          <a:off x="22424571" y="4667251"/>
          <a:ext cx="1728108" cy="794320"/>
        </a:xfrm>
        <a:prstGeom prst="roundRect">
          <a:avLst/>
        </a:prstGeom>
        <a:solidFill>
          <a:srgbClr val="EDE2F6"/>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EXISTENCIAS</a:t>
          </a:r>
        </a:p>
        <a:p>
          <a:pPr algn="l"/>
          <a:r>
            <a:rPr lang="es-ES" sz="1100"/>
            <a:t>(existencias_23)</a:t>
          </a:r>
        </a:p>
      </xdr:txBody>
    </xdr:sp>
    <xdr:clientData/>
  </xdr:twoCellAnchor>
  <xdr:twoCellAnchor>
    <xdr:from>
      <xdr:col>18</xdr:col>
      <xdr:colOff>435427</xdr:colOff>
      <xdr:row>26</xdr:row>
      <xdr:rowOff>27215</xdr:rowOff>
    </xdr:from>
    <xdr:to>
      <xdr:col>20</xdr:col>
      <xdr:colOff>639535</xdr:colOff>
      <xdr:row>30</xdr:row>
      <xdr:rowOff>113964</xdr:rowOff>
    </xdr:to>
    <xdr:sp macro="" textlink="">
      <xdr:nvSpPr>
        <xdr:cNvPr id="486" name="Rectángulo redondeado 485"/>
        <xdr:cNvSpPr/>
      </xdr:nvSpPr>
      <xdr:spPr>
        <a:xfrm>
          <a:off x="22410963" y="5551715"/>
          <a:ext cx="1728108" cy="794320"/>
        </a:xfrm>
        <a:prstGeom prst="roundRect">
          <a:avLst/>
        </a:prstGeom>
        <a:solidFill>
          <a:srgbClr val="EDE2F6"/>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FBKF</a:t>
          </a:r>
        </a:p>
        <a:p>
          <a:pPr algn="l"/>
          <a:r>
            <a:rPr lang="es-ES" sz="1100"/>
            <a:t>(FBKF_CSS2023)</a:t>
          </a:r>
        </a:p>
      </xdr:txBody>
    </xdr:sp>
    <xdr:clientData/>
  </xdr:twoCellAnchor>
  <xdr:twoCellAnchor>
    <xdr:from>
      <xdr:col>18</xdr:col>
      <xdr:colOff>435428</xdr:colOff>
      <xdr:row>30</xdr:row>
      <xdr:rowOff>163286</xdr:rowOff>
    </xdr:from>
    <xdr:to>
      <xdr:col>20</xdr:col>
      <xdr:colOff>639536</xdr:colOff>
      <xdr:row>35</xdr:row>
      <xdr:rowOff>73141</xdr:rowOff>
    </xdr:to>
    <xdr:sp macro="" textlink="">
      <xdr:nvSpPr>
        <xdr:cNvPr id="487" name="Rectángulo redondeado 486"/>
        <xdr:cNvSpPr/>
      </xdr:nvSpPr>
      <xdr:spPr>
        <a:xfrm>
          <a:off x="22410964" y="6395357"/>
          <a:ext cx="1728108" cy="794320"/>
        </a:xfrm>
        <a:prstGeom prst="roundRect">
          <a:avLst/>
        </a:prstGeom>
        <a:solidFill>
          <a:srgbClr val="EDE2F6"/>
        </a:solidFill>
        <a:ln>
          <a:solidFill>
            <a:srgbClr val="7030A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VAB</a:t>
          </a:r>
        </a:p>
        <a:p>
          <a:pPr algn="l"/>
          <a:r>
            <a:rPr lang="es-ES" sz="1100"/>
            <a:t>(VAB_REV14)</a:t>
          </a:r>
        </a:p>
      </xdr:txBody>
    </xdr:sp>
    <xdr:clientData/>
  </xdr:twoCellAnchor>
  <xdr:twoCellAnchor>
    <xdr:from>
      <xdr:col>16</xdr:col>
      <xdr:colOff>122465</xdr:colOff>
      <xdr:row>3</xdr:row>
      <xdr:rowOff>40822</xdr:rowOff>
    </xdr:from>
    <xdr:to>
      <xdr:col>17</xdr:col>
      <xdr:colOff>217715</xdr:colOff>
      <xdr:row>4</xdr:row>
      <xdr:rowOff>157793</xdr:rowOff>
    </xdr:to>
    <xdr:sp macro="" textlink="">
      <xdr:nvSpPr>
        <xdr:cNvPr id="108" name="Rectángulo redondeado 107"/>
        <xdr:cNvSpPr/>
      </xdr:nvSpPr>
      <xdr:spPr>
        <a:xfrm>
          <a:off x="19308536" y="898072"/>
          <a:ext cx="1673679"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Tablas oferta utlización</a:t>
          </a:r>
        </a:p>
      </xdr:txBody>
    </xdr:sp>
    <xdr:clientData/>
  </xdr:twoCellAnchor>
  <xdr:twoCellAnchor>
    <xdr:from>
      <xdr:col>16</xdr:col>
      <xdr:colOff>27215</xdr:colOff>
      <xdr:row>6</xdr:row>
      <xdr:rowOff>100198</xdr:rowOff>
    </xdr:from>
    <xdr:to>
      <xdr:col>17</xdr:col>
      <xdr:colOff>122464</xdr:colOff>
      <xdr:row>11</xdr:row>
      <xdr:rowOff>108312</xdr:rowOff>
    </xdr:to>
    <xdr:sp macro="" textlink="">
      <xdr:nvSpPr>
        <xdr:cNvPr id="110" name="Rectángulo redondeado 109"/>
        <xdr:cNvSpPr/>
      </xdr:nvSpPr>
      <xdr:spPr>
        <a:xfrm>
          <a:off x="19213286" y="2086841"/>
          <a:ext cx="1673678"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Cuadros</a:t>
          </a:r>
          <a:r>
            <a:rPr lang="es-EC" sz="1100" baseline="0"/>
            <a:t> de producción, CI, VAB </a:t>
          </a:r>
          <a:endParaRPr lang="es-EC" sz="1100"/>
        </a:p>
      </xdr:txBody>
    </xdr:sp>
    <xdr:clientData/>
  </xdr:twoCellAnchor>
  <xdr:twoCellAnchor>
    <xdr:from>
      <xdr:col>16</xdr:col>
      <xdr:colOff>40823</xdr:colOff>
      <xdr:row>13</xdr:row>
      <xdr:rowOff>23503</xdr:rowOff>
    </xdr:from>
    <xdr:to>
      <xdr:col>17</xdr:col>
      <xdr:colOff>122464</xdr:colOff>
      <xdr:row>18</xdr:row>
      <xdr:rowOff>31617</xdr:rowOff>
    </xdr:to>
    <xdr:sp macro="" textlink="">
      <xdr:nvSpPr>
        <xdr:cNvPr id="111" name="Rectángulo redondeado 110"/>
        <xdr:cNvSpPr/>
      </xdr:nvSpPr>
      <xdr:spPr>
        <a:xfrm>
          <a:off x="19226894" y="3248396"/>
          <a:ext cx="1660070"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Cuentas corrientes</a:t>
          </a:r>
        </a:p>
      </xdr:txBody>
    </xdr:sp>
    <xdr:clientData/>
  </xdr:twoCellAnchor>
  <xdr:twoCellAnchor>
    <xdr:from>
      <xdr:col>15</xdr:col>
      <xdr:colOff>1061358</xdr:colOff>
      <xdr:row>19</xdr:row>
      <xdr:rowOff>1237</xdr:rowOff>
    </xdr:from>
    <xdr:to>
      <xdr:col>17</xdr:col>
      <xdr:colOff>54429</xdr:colOff>
      <xdr:row>24</xdr:row>
      <xdr:rowOff>9350</xdr:rowOff>
    </xdr:to>
    <xdr:sp macro="" textlink="">
      <xdr:nvSpPr>
        <xdr:cNvPr id="112" name="Rectángulo redondeado 111"/>
        <xdr:cNvSpPr/>
      </xdr:nvSpPr>
      <xdr:spPr>
        <a:xfrm>
          <a:off x="19172465" y="4287487"/>
          <a:ext cx="1646464" cy="892577"/>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Cuadros de financiamiento y erogaciones</a:t>
          </a:r>
        </a:p>
      </xdr:txBody>
    </xdr:sp>
    <xdr:clientData/>
  </xdr:twoCellAnchor>
  <xdr:twoCellAnchor>
    <xdr:from>
      <xdr:col>15</xdr:col>
      <xdr:colOff>1061356</xdr:colOff>
      <xdr:row>24</xdr:row>
      <xdr:rowOff>147205</xdr:rowOff>
    </xdr:from>
    <xdr:to>
      <xdr:col>17</xdr:col>
      <xdr:colOff>40820</xdr:colOff>
      <xdr:row>29</xdr:row>
      <xdr:rowOff>155317</xdr:rowOff>
    </xdr:to>
    <xdr:sp macro="" textlink="">
      <xdr:nvSpPr>
        <xdr:cNvPr id="116" name="Rectángulo redondeado 115"/>
        <xdr:cNvSpPr/>
      </xdr:nvSpPr>
      <xdr:spPr>
        <a:xfrm>
          <a:off x="19172463" y="5317919"/>
          <a:ext cx="1632857" cy="892577"/>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Indicadores económicos</a:t>
          </a:r>
        </a:p>
      </xdr:txBody>
    </xdr:sp>
    <xdr:clientData/>
  </xdr:twoCellAnchor>
  <xdr:twoCellAnchor>
    <xdr:from>
      <xdr:col>16</xdr:col>
      <xdr:colOff>1</xdr:colOff>
      <xdr:row>30</xdr:row>
      <xdr:rowOff>138546</xdr:rowOff>
    </xdr:from>
    <xdr:to>
      <xdr:col>17</xdr:col>
      <xdr:colOff>13607</xdr:colOff>
      <xdr:row>35</xdr:row>
      <xdr:rowOff>146658</xdr:rowOff>
    </xdr:to>
    <xdr:sp macro="" textlink="">
      <xdr:nvSpPr>
        <xdr:cNvPr id="118" name="Rectángulo redondeado 117"/>
        <xdr:cNvSpPr/>
      </xdr:nvSpPr>
      <xdr:spPr>
        <a:xfrm>
          <a:off x="19186072" y="6370617"/>
          <a:ext cx="1592035" cy="892577"/>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Indicadores de financiamiento y erogaciones</a:t>
          </a:r>
        </a:p>
      </xdr:txBody>
    </xdr:sp>
    <xdr:clientData/>
  </xdr:twoCellAnchor>
  <xdr:twoCellAnchor>
    <xdr:from>
      <xdr:col>16</xdr:col>
      <xdr:colOff>0</xdr:colOff>
      <xdr:row>36</xdr:row>
      <xdr:rowOff>102672</xdr:rowOff>
    </xdr:from>
    <xdr:to>
      <xdr:col>17</xdr:col>
      <xdr:colOff>68034</xdr:colOff>
      <xdr:row>41</xdr:row>
      <xdr:rowOff>110786</xdr:rowOff>
    </xdr:to>
    <xdr:sp macro="" textlink="">
      <xdr:nvSpPr>
        <xdr:cNvPr id="120" name="Rectángulo redondeado 119"/>
        <xdr:cNvSpPr/>
      </xdr:nvSpPr>
      <xdr:spPr>
        <a:xfrm>
          <a:off x="19186071" y="7396101"/>
          <a:ext cx="1646463"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Indicadores físicos</a:t>
          </a:r>
        </a:p>
      </xdr:txBody>
    </xdr:sp>
    <xdr:clientData/>
  </xdr:twoCellAnchor>
  <xdr:twoCellAnchor>
    <xdr:from>
      <xdr:col>15</xdr:col>
      <xdr:colOff>27215</xdr:colOff>
      <xdr:row>18</xdr:row>
      <xdr:rowOff>97802</xdr:rowOff>
    </xdr:from>
    <xdr:to>
      <xdr:col>15</xdr:col>
      <xdr:colOff>1020535</xdr:colOff>
      <xdr:row>22</xdr:row>
      <xdr:rowOff>81642</xdr:rowOff>
    </xdr:to>
    <xdr:cxnSp macro="">
      <xdr:nvCxnSpPr>
        <xdr:cNvPr id="32" name="Conector curvado 31"/>
        <xdr:cNvCxnSpPr>
          <a:stCxn id="484" idx="3"/>
        </xdr:cNvCxnSpPr>
      </xdr:nvCxnSpPr>
      <xdr:spPr>
        <a:xfrm>
          <a:off x="18138322" y="4207159"/>
          <a:ext cx="993320" cy="691412"/>
        </a:xfrm>
        <a:prstGeom prst="curvedConnector3">
          <a:avLst/>
        </a:prstGeom>
        <a:ln>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13608</xdr:colOff>
      <xdr:row>3</xdr:row>
      <xdr:rowOff>487111</xdr:rowOff>
    </xdr:from>
    <xdr:to>
      <xdr:col>16</xdr:col>
      <xdr:colOff>122465</xdr:colOff>
      <xdr:row>12</xdr:row>
      <xdr:rowOff>165839</xdr:rowOff>
    </xdr:to>
    <xdr:cxnSp macro="">
      <xdr:nvCxnSpPr>
        <xdr:cNvPr id="34" name="Conector curvado 33"/>
        <xdr:cNvCxnSpPr>
          <a:stCxn id="483" idx="3"/>
          <a:endCxn id="108" idx="1"/>
        </xdr:cNvCxnSpPr>
      </xdr:nvCxnSpPr>
      <xdr:spPr>
        <a:xfrm flipV="1">
          <a:off x="18124715" y="1344361"/>
          <a:ext cx="1183821" cy="1869478"/>
        </a:xfrm>
        <a:prstGeom prst="curvedConnector3">
          <a:avLst/>
        </a:prstGeom>
        <a:ln>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95250</xdr:colOff>
      <xdr:row>8</xdr:row>
      <xdr:rowOff>0</xdr:rowOff>
    </xdr:from>
    <xdr:to>
      <xdr:col>16</xdr:col>
      <xdr:colOff>27215</xdr:colOff>
      <xdr:row>9</xdr:row>
      <xdr:rowOff>15809</xdr:rowOff>
    </xdr:to>
    <xdr:cxnSp macro="">
      <xdr:nvCxnSpPr>
        <xdr:cNvPr id="43" name="Conector curvado 42"/>
        <xdr:cNvCxnSpPr>
          <a:endCxn id="110" idx="1"/>
        </xdr:cNvCxnSpPr>
      </xdr:nvCxnSpPr>
      <xdr:spPr>
        <a:xfrm>
          <a:off x="18206357" y="2340429"/>
          <a:ext cx="1006929" cy="192701"/>
        </a:xfrm>
        <a:prstGeom prst="curvedConnector3">
          <a:avLst/>
        </a:prstGeom>
        <a:ln>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54429</xdr:colOff>
      <xdr:row>3</xdr:row>
      <xdr:rowOff>465196</xdr:rowOff>
    </xdr:from>
    <xdr:to>
      <xdr:col>16</xdr:col>
      <xdr:colOff>40823</xdr:colOff>
      <xdr:row>15</xdr:row>
      <xdr:rowOff>116006</xdr:rowOff>
    </xdr:to>
    <xdr:cxnSp macro="">
      <xdr:nvCxnSpPr>
        <xdr:cNvPr id="55" name="Conector curvado 54"/>
        <xdr:cNvCxnSpPr>
          <a:stCxn id="481" idx="3"/>
          <a:endCxn id="111" idx="1"/>
        </xdr:cNvCxnSpPr>
      </xdr:nvCxnSpPr>
      <xdr:spPr>
        <a:xfrm>
          <a:off x="18165536" y="1322446"/>
          <a:ext cx="1061358" cy="2372239"/>
        </a:xfrm>
        <a:prstGeom prst="curvedConnector3">
          <a:avLst/>
        </a:prstGeom>
        <a:ln>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782412</xdr:colOff>
      <xdr:row>20</xdr:row>
      <xdr:rowOff>141175</xdr:rowOff>
    </xdr:from>
    <xdr:to>
      <xdr:col>16</xdr:col>
      <xdr:colOff>2</xdr:colOff>
      <xdr:row>33</xdr:row>
      <xdr:rowOff>54155</xdr:rowOff>
    </xdr:to>
    <xdr:cxnSp macro="">
      <xdr:nvCxnSpPr>
        <xdr:cNvPr id="459" name="Conector curvado 458"/>
        <xdr:cNvCxnSpPr>
          <a:stCxn id="484" idx="2"/>
          <a:endCxn id="118" idx="1"/>
        </xdr:cNvCxnSpPr>
      </xdr:nvCxnSpPr>
      <xdr:spPr>
        <a:xfrm rot="16200000" flipH="1">
          <a:off x="17123877" y="4754710"/>
          <a:ext cx="2212587" cy="1911804"/>
        </a:xfrm>
        <a:prstGeom prst="curvedConnector2">
          <a:avLst/>
        </a:prstGeom>
        <a:ln>
          <a:solidFill>
            <a:schemeClr val="accent2">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707570</xdr:colOff>
      <xdr:row>3</xdr:row>
      <xdr:rowOff>465196</xdr:rowOff>
    </xdr:from>
    <xdr:to>
      <xdr:col>15</xdr:col>
      <xdr:colOff>1061355</xdr:colOff>
      <xdr:row>27</xdr:row>
      <xdr:rowOff>62815</xdr:rowOff>
    </xdr:to>
    <xdr:cxnSp macro="">
      <xdr:nvCxnSpPr>
        <xdr:cNvPr id="497" name="Conector angular 496"/>
        <xdr:cNvCxnSpPr>
          <a:stCxn id="481" idx="1"/>
          <a:endCxn id="116" idx="1"/>
        </xdr:cNvCxnSpPr>
      </xdr:nvCxnSpPr>
      <xdr:spPr>
        <a:xfrm rot="10800000" flipH="1" flipV="1">
          <a:off x="16437427" y="1322446"/>
          <a:ext cx="2735035" cy="4441762"/>
        </a:xfrm>
        <a:prstGeom prst="bentConnector3">
          <a:avLst>
            <a:gd name="adj1" fmla="val -8358"/>
          </a:avLst>
        </a:prstGeom>
        <a:ln>
          <a:solidFill>
            <a:schemeClr val="accent2">
              <a:lumMod val="7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680358</xdr:colOff>
      <xdr:row>7</xdr:row>
      <xdr:rowOff>84196</xdr:rowOff>
    </xdr:from>
    <xdr:to>
      <xdr:col>15</xdr:col>
      <xdr:colOff>1061356</xdr:colOff>
      <xdr:row>27</xdr:row>
      <xdr:rowOff>62815</xdr:rowOff>
    </xdr:to>
    <xdr:cxnSp macro="">
      <xdr:nvCxnSpPr>
        <xdr:cNvPr id="499" name="Conector angular 498"/>
        <xdr:cNvCxnSpPr>
          <a:stCxn id="480" idx="1"/>
          <a:endCxn id="116" idx="1"/>
        </xdr:cNvCxnSpPr>
      </xdr:nvCxnSpPr>
      <xdr:spPr>
        <a:xfrm rot="10800000" flipH="1" flipV="1">
          <a:off x="16410215" y="2247732"/>
          <a:ext cx="2762248" cy="3516476"/>
        </a:xfrm>
        <a:prstGeom prst="bentConnector3">
          <a:avLst>
            <a:gd name="adj1" fmla="val -8276"/>
          </a:avLst>
        </a:prstGeom>
        <a:ln>
          <a:solidFill>
            <a:schemeClr val="accent2">
              <a:lumMod val="75000"/>
            </a:schemeClr>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1714501</xdr:colOff>
      <xdr:row>3</xdr:row>
      <xdr:rowOff>465196</xdr:rowOff>
    </xdr:from>
    <xdr:to>
      <xdr:col>13</xdr:col>
      <xdr:colOff>707571</xdr:colOff>
      <xdr:row>3</xdr:row>
      <xdr:rowOff>506017</xdr:rowOff>
    </xdr:to>
    <xdr:cxnSp macro="">
      <xdr:nvCxnSpPr>
        <xdr:cNvPr id="501" name="Conector angular 500"/>
        <xdr:cNvCxnSpPr>
          <a:stCxn id="474" idx="3"/>
          <a:endCxn id="481" idx="1"/>
        </xdr:cNvCxnSpPr>
      </xdr:nvCxnSpPr>
      <xdr:spPr>
        <a:xfrm flipV="1">
          <a:off x="15512144" y="1322446"/>
          <a:ext cx="925284" cy="40821"/>
        </a:xfrm>
        <a:prstGeom prst="bentConnector3">
          <a:avLst/>
        </a:prstGeom>
        <a:ln>
          <a:solidFill>
            <a:srgbClr val="00B050"/>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1796144</xdr:colOff>
      <xdr:row>7</xdr:row>
      <xdr:rowOff>84196</xdr:rowOff>
    </xdr:from>
    <xdr:to>
      <xdr:col>13</xdr:col>
      <xdr:colOff>680358</xdr:colOff>
      <xdr:row>7</xdr:row>
      <xdr:rowOff>125015</xdr:rowOff>
    </xdr:to>
    <xdr:cxnSp macro="">
      <xdr:nvCxnSpPr>
        <xdr:cNvPr id="503" name="Conector angular 502"/>
        <xdr:cNvCxnSpPr>
          <a:stCxn id="473" idx="3"/>
          <a:endCxn id="480" idx="1"/>
        </xdr:cNvCxnSpPr>
      </xdr:nvCxnSpPr>
      <xdr:spPr>
        <a:xfrm flipV="1">
          <a:off x="15593787" y="2247732"/>
          <a:ext cx="816428" cy="40819"/>
        </a:xfrm>
        <a:prstGeom prst="bentConnector3">
          <a:avLst/>
        </a:prstGeom>
        <a:ln>
          <a:solidFill>
            <a:srgbClr val="00B050"/>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1782536</xdr:colOff>
      <xdr:row>12</xdr:row>
      <xdr:rowOff>152231</xdr:rowOff>
    </xdr:from>
    <xdr:to>
      <xdr:col>13</xdr:col>
      <xdr:colOff>666750</xdr:colOff>
      <xdr:row>12</xdr:row>
      <xdr:rowOff>165839</xdr:rowOff>
    </xdr:to>
    <xdr:cxnSp macro="">
      <xdr:nvCxnSpPr>
        <xdr:cNvPr id="505" name="Conector angular 504"/>
        <xdr:cNvCxnSpPr>
          <a:stCxn id="475" idx="3"/>
          <a:endCxn id="483" idx="1"/>
        </xdr:cNvCxnSpPr>
      </xdr:nvCxnSpPr>
      <xdr:spPr>
        <a:xfrm>
          <a:off x="15580179" y="3200231"/>
          <a:ext cx="816428" cy="13608"/>
        </a:xfrm>
        <a:prstGeom prst="bentConnector3">
          <a:avLst/>
        </a:prstGeom>
        <a:ln>
          <a:solidFill>
            <a:srgbClr val="00B050"/>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1796143</xdr:colOff>
      <xdr:row>18</xdr:row>
      <xdr:rowOff>56980</xdr:rowOff>
    </xdr:from>
    <xdr:to>
      <xdr:col>13</xdr:col>
      <xdr:colOff>680357</xdr:colOff>
      <xdr:row>18</xdr:row>
      <xdr:rowOff>97802</xdr:rowOff>
    </xdr:to>
    <xdr:cxnSp macro="">
      <xdr:nvCxnSpPr>
        <xdr:cNvPr id="509" name="Conector angular 508"/>
        <xdr:cNvCxnSpPr>
          <a:stCxn id="476" idx="3"/>
          <a:endCxn id="484" idx="1"/>
        </xdr:cNvCxnSpPr>
      </xdr:nvCxnSpPr>
      <xdr:spPr>
        <a:xfrm>
          <a:off x="15593786" y="4166337"/>
          <a:ext cx="816428" cy="40822"/>
        </a:xfrm>
        <a:prstGeom prst="bentConnector3">
          <a:avLst/>
        </a:prstGeom>
        <a:ln>
          <a:solidFill>
            <a:srgbClr val="00B050"/>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1415143</xdr:colOff>
      <xdr:row>25</xdr:row>
      <xdr:rowOff>122465</xdr:rowOff>
    </xdr:from>
    <xdr:to>
      <xdr:col>12</xdr:col>
      <xdr:colOff>971020</xdr:colOff>
      <xdr:row>54</xdr:row>
      <xdr:rowOff>152231</xdr:rowOff>
    </xdr:to>
    <xdr:cxnSp macro="">
      <xdr:nvCxnSpPr>
        <xdr:cNvPr id="130" name="Conector angular 129"/>
        <xdr:cNvCxnSpPr>
          <a:stCxn id="410" idx="2"/>
          <a:endCxn id="76" idx="3"/>
        </xdr:cNvCxnSpPr>
      </xdr:nvCxnSpPr>
      <xdr:spPr>
        <a:xfrm rot="5400000">
          <a:off x="8791395" y="4652463"/>
          <a:ext cx="5159659" cy="6794877"/>
        </a:xfrm>
        <a:prstGeom prst="bentConnector2">
          <a:avLst/>
        </a:prstGeom>
        <a:ln>
          <a:solidFill>
            <a:srgbClr val="00B050"/>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619125</xdr:colOff>
      <xdr:row>3</xdr:row>
      <xdr:rowOff>506017</xdr:rowOff>
    </xdr:from>
    <xdr:to>
      <xdr:col>11</xdr:col>
      <xdr:colOff>748393</xdr:colOff>
      <xdr:row>52</xdr:row>
      <xdr:rowOff>122465</xdr:rowOff>
    </xdr:to>
    <xdr:cxnSp macro="">
      <xdr:nvCxnSpPr>
        <xdr:cNvPr id="174" name="Conector angular 173"/>
        <xdr:cNvCxnSpPr>
          <a:stCxn id="76" idx="0"/>
          <a:endCxn id="474" idx="1"/>
        </xdr:cNvCxnSpPr>
      </xdr:nvCxnSpPr>
      <xdr:spPr>
        <a:xfrm rot="5400000" flipH="1" flipV="1">
          <a:off x="6039446" y="2501589"/>
          <a:ext cx="8882912" cy="6606268"/>
        </a:xfrm>
        <a:prstGeom prst="bentConnector2">
          <a:avLst/>
        </a:prstGeom>
        <a:ln>
          <a:prstDash val="dashDot"/>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619124</xdr:colOff>
      <xdr:row>7</xdr:row>
      <xdr:rowOff>125016</xdr:rowOff>
    </xdr:from>
    <xdr:to>
      <xdr:col>12</xdr:col>
      <xdr:colOff>68035</xdr:colOff>
      <xdr:row>52</xdr:row>
      <xdr:rowOff>122466</xdr:rowOff>
    </xdr:to>
    <xdr:cxnSp macro="">
      <xdr:nvCxnSpPr>
        <xdr:cNvPr id="217" name="Conector angular 216"/>
        <xdr:cNvCxnSpPr>
          <a:stCxn id="76" idx="0"/>
          <a:endCxn id="473" idx="1"/>
        </xdr:cNvCxnSpPr>
      </xdr:nvCxnSpPr>
      <xdr:spPr>
        <a:xfrm rot="5400000" flipH="1" flipV="1">
          <a:off x="6542909" y="2923410"/>
          <a:ext cx="7957628" cy="6687911"/>
        </a:xfrm>
        <a:prstGeom prst="bentConnector2">
          <a:avLst/>
        </a:prstGeom>
        <a:ln>
          <a:prstDash val="dash"/>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619124</xdr:colOff>
      <xdr:row>12</xdr:row>
      <xdr:rowOff>152232</xdr:rowOff>
    </xdr:from>
    <xdr:to>
      <xdr:col>12</xdr:col>
      <xdr:colOff>54427</xdr:colOff>
      <xdr:row>52</xdr:row>
      <xdr:rowOff>122466</xdr:rowOff>
    </xdr:to>
    <xdr:cxnSp macro="">
      <xdr:nvCxnSpPr>
        <xdr:cNvPr id="220" name="Conector angular 219"/>
        <xdr:cNvCxnSpPr>
          <a:stCxn id="76" idx="0"/>
          <a:endCxn id="475" idx="1"/>
        </xdr:cNvCxnSpPr>
      </xdr:nvCxnSpPr>
      <xdr:spPr>
        <a:xfrm rot="5400000" flipH="1" flipV="1">
          <a:off x="6991945" y="3386054"/>
          <a:ext cx="7045948" cy="6674303"/>
        </a:xfrm>
        <a:prstGeom prst="bentConnector2">
          <a:avLst/>
        </a:prstGeom>
        <a:ln>
          <a:prstDash val="dash"/>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619125</xdr:colOff>
      <xdr:row>18</xdr:row>
      <xdr:rowOff>56980</xdr:rowOff>
    </xdr:from>
    <xdr:to>
      <xdr:col>12</xdr:col>
      <xdr:colOff>68035</xdr:colOff>
      <xdr:row>52</xdr:row>
      <xdr:rowOff>122465</xdr:rowOff>
    </xdr:to>
    <xdr:cxnSp macro="">
      <xdr:nvCxnSpPr>
        <xdr:cNvPr id="327" name="Conector angular 326"/>
        <xdr:cNvCxnSpPr>
          <a:stCxn id="76" idx="0"/>
          <a:endCxn id="476" idx="1"/>
        </xdr:cNvCxnSpPr>
      </xdr:nvCxnSpPr>
      <xdr:spPr>
        <a:xfrm rot="5400000" flipH="1" flipV="1">
          <a:off x="7481802" y="3862303"/>
          <a:ext cx="6079842" cy="6687910"/>
        </a:xfrm>
        <a:prstGeom prst="bentConnector2">
          <a:avLst/>
        </a:prstGeom>
        <a:ln>
          <a:prstDash val="dash"/>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681</xdr:colOff>
      <xdr:row>3</xdr:row>
      <xdr:rowOff>11905</xdr:rowOff>
    </xdr:from>
    <xdr:to>
      <xdr:col>4</xdr:col>
      <xdr:colOff>0</xdr:colOff>
      <xdr:row>3</xdr:row>
      <xdr:rowOff>738186</xdr:rowOff>
    </xdr:to>
    <xdr:sp macro="" textlink="">
      <xdr:nvSpPr>
        <xdr:cNvPr id="2" name="Rectángulo redondeado 1"/>
        <xdr:cNvSpPr/>
      </xdr:nvSpPr>
      <xdr:spPr>
        <a:xfrm>
          <a:off x="3382056" y="859630"/>
          <a:ext cx="1656669" cy="726281"/>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MEF (1_MEF2023_f)</a:t>
          </a:r>
          <a:endParaRPr lang="es-ES" sz="1100"/>
        </a:p>
      </xdr:txBody>
    </xdr:sp>
    <xdr:clientData/>
  </xdr:twoCellAnchor>
  <xdr:twoCellAnchor>
    <xdr:from>
      <xdr:col>1</xdr:col>
      <xdr:colOff>95250</xdr:colOff>
      <xdr:row>3</xdr:row>
      <xdr:rowOff>11906</xdr:rowOff>
    </xdr:from>
    <xdr:to>
      <xdr:col>1</xdr:col>
      <xdr:colOff>1952625</xdr:colOff>
      <xdr:row>3</xdr:row>
      <xdr:rowOff>690562</xdr:rowOff>
    </xdr:to>
    <xdr:sp macro="" textlink="">
      <xdr:nvSpPr>
        <xdr:cNvPr id="3" name="Rectángulo redondeado 2"/>
        <xdr:cNvSpPr/>
      </xdr:nvSpPr>
      <xdr:spPr>
        <a:xfrm>
          <a:off x="857250" y="859631"/>
          <a:ext cx="1857375" cy="678656"/>
        </a:xfrm>
        <a:prstGeom prst="roundRect">
          <a:avLst/>
        </a:prstGeom>
        <a:solidFill>
          <a:schemeClr val="bg1">
            <a:lumMod val="95000"/>
          </a:schemeClr>
        </a:solidFill>
        <a:ln>
          <a:solidFill>
            <a:schemeClr val="tx1">
              <a:lumMod val="50000"/>
              <a:lumOff val="5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050">
              <a:latin typeface="Century Gothic" panose="020B0502020202020204" pitchFamily="34" charset="0"/>
            </a:rPr>
            <a:t>Nomenclatura CSS:</a:t>
          </a:r>
        </a:p>
        <a:p>
          <a:pPr algn="l"/>
          <a:r>
            <a:rPr lang="es-ES" sz="1050">
              <a:latin typeface="Century Gothic" panose="020B0502020202020204" pitchFamily="34" charset="0"/>
            </a:rPr>
            <a:t>1_Delimit_CSS</a:t>
          </a:r>
        </a:p>
      </xdr:txBody>
    </xdr:sp>
    <xdr:clientData/>
  </xdr:twoCellAnchor>
  <xdr:twoCellAnchor>
    <xdr:from>
      <xdr:col>3</xdr:col>
      <xdr:colOff>0</xdr:colOff>
      <xdr:row>5</xdr:row>
      <xdr:rowOff>0</xdr:rowOff>
    </xdr:from>
    <xdr:to>
      <xdr:col>4</xdr:col>
      <xdr:colOff>9524</xdr:colOff>
      <xdr:row>9</xdr:row>
      <xdr:rowOff>59531</xdr:rowOff>
    </xdr:to>
    <xdr:sp macro="" textlink="">
      <xdr:nvSpPr>
        <xdr:cNvPr id="4" name="Rectángulo redondeado 3"/>
        <xdr:cNvSpPr/>
      </xdr:nvSpPr>
      <xdr:spPr>
        <a:xfrm>
          <a:off x="3381375" y="1800225"/>
          <a:ext cx="1666874" cy="745331"/>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IESS</a:t>
          </a:r>
        </a:p>
        <a:p>
          <a:pPr algn="l"/>
          <a:r>
            <a:rPr lang="es-ES" sz="1100"/>
            <a:t>(1_IESS2023_f)</a:t>
          </a:r>
        </a:p>
      </xdr:txBody>
    </xdr:sp>
    <xdr:clientData/>
  </xdr:twoCellAnchor>
  <xdr:twoCellAnchor>
    <xdr:from>
      <xdr:col>3</xdr:col>
      <xdr:colOff>0</xdr:colOff>
      <xdr:row>10</xdr:row>
      <xdr:rowOff>0</xdr:rowOff>
    </xdr:from>
    <xdr:to>
      <xdr:col>4</xdr:col>
      <xdr:colOff>9524</xdr:colOff>
      <xdr:row>14</xdr:row>
      <xdr:rowOff>59532</xdr:rowOff>
    </xdr:to>
    <xdr:sp macro="" textlink="">
      <xdr:nvSpPr>
        <xdr:cNvPr id="5" name="Rectángulo redondeado 4"/>
        <xdr:cNvSpPr/>
      </xdr:nvSpPr>
      <xdr:spPr>
        <a:xfrm>
          <a:off x="3381375" y="2657475"/>
          <a:ext cx="1666874"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SEGURO CAMPESINO</a:t>
          </a:r>
        </a:p>
        <a:p>
          <a:pPr algn="l"/>
          <a:r>
            <a:rPr lang="es-ES" sz="1100"/>
            <a:t>(1_SSC2023_f)</a:t>
          </a:r>
        </a:p>
      </xdr:txBody>
    </xdr:sp>
    <xdr:clientData/>
  </xdr:twoCellAnchor>
  <xdr:twoCellAnchor>
    <xdr:from>
      <xdr:col>3</xdr:col>
      <xdr:colOff>0</xdr:colOff>
      <xdr:row>15</xdr:row>
      <xdr:rowOff>0</xdr:rowOff>
    </xdr:from>
    <xdr:to>
      <xdr:col>4</xdr:col>
      <xdr:colOff>9524</xdr:colOff>
      <xdr:row>19</xdr:row>
      <xdr:rowOff>59532</xdr:rowOff>
    </xdr:to>
    <xdr:sp macro="" textlink="">
      <xdr:nvSpPr>
        <xdr:cNvPr id="6" name="Rectángulo redondeado 5"/>
        <xdr:cNvSpPr/>
      </xdr:nvSpPr>
      <xdr:spPr>
        <a:xfrm>
          <a:off x="3381375" y="3514725"/>
          <a:ext cx="1666874"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ISSFA</a:t>
          </a:r>
        </a:p>
        <a:p>
          <a:pPr algn="l"/>
          <a:r>
            <a:rPr lang="es-ES" sz="1100"/>
            <a:t>(1_ISSFA2023_f)</a:t>
          </a:r>
        </a:p>
      </xdr:txBody>
    </xdr:sp>
    <xdr:clientData/>
  </xdr:twoCellAnchor>
  <xdr:twoCellAnchor>
    <xdr:from>
      <xdr:col>3</xdr:col>
      <xdr:colOff>0</xdr:colOff>
      <xdr:row>20</xdr:row>
      <xdr:rowOff>0</xdr:rowOff>
    </xdr:from>
    <xdr:to>
      <xdr:col>4</xdr:col>
      <xdr:colOff>9524</xdr:colOff>
      <xdr:row>24</xdr:row>
      <xdr:rowOff>59531</xdr:rowOff>
    </xdr:to>
    <xdr:sp macro="" textlink="">
      <xdr:nvSpPr>
        <xdr:cNvPr id="7" name="Rectángulo redondeado 6"/>
        <xdr:cNvSpPr/>
      </xdr:nvSpPr>
      <xdr:spPr>
        <a:xfrm>
          <a:off x="3381375" y="4371975"/>
          <a:ext cx="1666874" cy="745331"/>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ISSPOL</a:t>
          </a:r>
        </a:p>
        <a:p>
          <a:pPr algn="l"/>
          <a:r>
            <a:rPr lang="es-ES" sz="1100"/>
            <a:t>(1_ISSPOL2023_f)</a:t>
          </a:r>
        </a:p>
      </xdr:txBody>
    </xdr:sp>
    <xdr:clientData/>
  </xdr:twoCellAnchor>
  <xdr:twoCellAnchor>
    <xdr:from>
      <xdr:col>3</xdr:col>
      <xdr:colOff>0</xdr:colOff>
      <xdr:row>25</xdr:row>
      <xdr:rowOff>0</xdr:rowOff>
    </xdr:from>
    <xdr:to>
      <xdr:col>4</xdr:col>
      <xdr:colOff>9524</xdr:colOff>
      <xdr:row>29</xdr:row>
      <xdr:rowOff>59532</xdr:rowOff>
    </xdr:to>
    <xdr:sp macro="" textlink="">
      <xdr:nvSpPr>
        <xdr:cNvPr id="8" name="Rectángulo redondeado 7"/>
        <xdr:cNvSpPr/>
      </xdr:nvSpPr>
      <xdr:spPr>
        <a:xfrm>
          <a:off x="3381375" y="5229225"/>
          <a:ext cx="1666874"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DE QUITO</a:t>
          </a:r>
        </a:p>
        <a:p>
          <a:pPr algn="l"/>
          <a:r>
            <a:rPr lang="es-ES" sz="1100"/>
            <a:t>(1_GADDMQ_2023_f)</a:t>
          </a:r>
        </a:p>
      </xdr:txBody>
    </xdr:sp>
    <xdr:clientData/>
  </xdr:twoCellAnchor>
  <xdr:twoCellAnchor>
    <xdr:from>
      <xdr:col>3</xdr:col>
      <xdr:colOff>0</xdr:colOff>
      <xdr:row>30</xdr:row>
      <xdr:rowOff>0</xdr:rowOff>
    </xdr:from>
    <xdr:to>
      <xdr:col>4</xdr:col>
      <xdr:colOff>9524</xdr:colOff>
      <xdr:row>34</xdr:row>
      <xdr:rowOff>59532</xdr:rowOff>
    </xdr:to>
    <xdr:sp macro="" textlink="">
      <xdr:nvSpPr>
        <xdr:cNvPr id="9" name="Rectángulo redondeado 8"/>
        <xdr:cNvSpPr/>
      </xdr:nvSpPr>
      <xdr:spPr>
        <a:xfrm>
          <a:off x="3381375" y="6086475"/>
          <a:ext cx="1666874"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CUENCA</a:t>
          </a:r>
        </a:p>
        <a:p>
          <a:pPr algn="l"/>
          <a:r>
            <a:rPr lang="es-ES" sz="1100"/>
            <a:t>(2_GADMC_2023_f)</a:t>
          </a:r>
        </a:p>
      </xdr:txBody>
    </xdr:sp>
    <xdr:clientData/>
  </xdr:twoCellAnchor>
  <xdr:twoCellAnchor>
    <xdr:from>
      <xdr:col>3</xdr:col>
      <xdr:colOff>0</xdr:colOff>
      <xdr:row>35</xdr:row>
      <xdr:rowOff>0</xdr:rowOff>
    </xdr:from>
    <xdr:to>
      <xdr:col>4</xdr:col>
      <xdr:colOff>9524</xdr:colOff>
      <xdr:row>39</xdr:row>
      <xdr:rowOff>59531</xdr:rowOff>
    </xdr:to>
    <xdr:sp macro="" textlink="">
      <xdr:nvSpPr>
        <xdr:cNvPr id="10" name="Rectángulo redondeado 9"/>
        <xdr:cNvSpPr/>
      </xdr:nvSpPr>
      <xdr:spPr>
        <a:xfrm>
          <a:off x="3381375" y="6943725"/>
          <a:ext cx="1666874" cy="745331"/>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GUAYAQUIL</a:t>
          </a:r>
        </a:p>
        <a:p>
          <a:pPr algn="l"/>
          <a:r>
            <a:rPr lang="es-ES" sz="1100"/>
            <a:t>(3_GADMG_2023_f)</a:t>
          </a:r>
        </a:p>
      </xdr:txBody>
    </xdr:sp>
    <xdr:clientData/>
  </xdr:twoCellAnchor>
  <xdr:twoCellAnchor>
    <xdr:from>
      <xdr:col>3</xdr:col>
      <xdr:colOff>0</xdr:colOff>
      <xdr:row>40</xdr:row>
      <xdr:rowOff>0</xdr:rowOff>
    </xdr:from>
    <xdr:to>
      <xdr:col>4</xdr:col>
      <xdr:colOff>9524</xdr:colOff>
      <xdr:row>44</xdr:row>
      <xdr:rowOff>59531</xdr:rowOff>
    </xdr:to>
    <xdr:sp macro="" textlink="">
      <xdr:nvSpPr>
        <xdr:cNvPr id="11" name="Rectángulo redondeado 10"/>
        <xdr:cNvSpPr/>
      </xdr:nvSpPr>
      <xdr:spPr>
        <a:xfrm>
          <a:off x="3381375" y="7800975"/>
          <a:ext cx="1666874" cy="745331"/>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LOJA</a:t>
          </a:r>
        </a:p>
        <a:p>
          <a:pPr algn="l"/>
          <a:r>
            <a:rPr lang="es-ES" sz="1100"/>
            <a:t>(7_GADLOJA_2023_f)</a:t>
          </a:r>
        </a:p>
      </xdr:txBody>
    </xdr:sp>
    <xdr:clientData/>
  </xdr:twoCellAnchor>
  <xdr:twoCellAnchor>
    <xdr:from>
      <xdr:col>3</xdr:col>
      <xdr:colOff>0</xdr:colOff>
      <xdr:row>45</xdr:row>
      <xdr:rowOff>0</xdr:rowOff>
    </xdr:from>
    <xdr:to>
      <xdr:col>4</xdr:col>
      <xdr:colOff>68036</xdr:colOff>
      <xdr:row>49</xdr:row>
      <xdr:rowOff>59532</xdr:rowOff>
    </xdr:to>
    <xdr:sp macro="" textlink="">
      <xdr:nvSpPr>
        <xdr:cNvPr id="12" name="Rectángulo redondeado 11"/>
        <xdr:cNvSpPr/>
      </xdr:nvSpPr>
      <xdr:spPr>
        <a:xfrm>
          <a:off x="3381375" y="8658225"/>
          <a:ext cx="1725386"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MACHALA</a:t>
          </a:r>
        </a:p>
        <a:p>
          <a:pPr algn="l"/>
          <a:r>
            <a:rPr lang="es-ES" sz="1100"/>
            <a:t>(5_GADMMACH_2023_f)</a:t>
          </a:r>
        </a:p>
      </xdr:txBody>
    </xdr:sp>
    <xdr:clientData/>
  </xdr:twoCellAnchor>
  <xdr:twoCellAnchor>
    <xdr:from>
      <xdr:col>3</xdr:col>
      <xdr:colOff>0</xdr:colOff>
      <xdr:row>50</xdr:row>
      <xdr:rowOff>0</xdr:rowOff>
    </xdr:from>
    <xdr:to>
      <xdr:col>4</xdr:col>
      <xdr:colOff>68036</xdr:colOff>
      <xdr:row>54</xdr:row>
      <xdr:rowOff>59531</xdr:rowOff>
    </xdr:to>
    <xdr:sp macro="" textlink="">
      <xdr:nvSpPr>
        <xdr:cNvPr id="13" name="Rectángulo redondeado 12"/>
        <xdr:cNvSpPr/>
      </xdr:nvSpPr>
      <xdr:spPr>
        <a:xfrm>
          <a:off x="3381375" y="9515475"/>
          <a:ext cx="1725386" cy="745331"/>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MUNICIPIO AMBATO</a:t>
          </a:r>
        </a:p>
        <a:p>
          <a:pPr algn="l"/>
          <a:r>
            <a:rPr lang="es-ES" sz="1100"/>
            <a:t>(6_GADMAMB_2023_f)</a:t>
          </a:r>
        </a:p>
      </xdr:txBody>
    </xdr:sp>
    <xdr:clientData/>
  </xdr:twoCellAnchor>
  <xdr:twoCellAnchor>
    <xdr:from>
      <xdr:col>2</xdr:col>
      <xdr:colOff>476250</xdr:colOff>
      <xdr:row>55</xdr:row>
      <xdr:rowOff>81642</xdr:rowOff>
    </xdr:from>
    <xdr:to>
      <xdr:col>4</xdr:col>
      <xdr:colOff>54429</xdr:colOff>
      <xdr:row>59</xdr:row>
      <xdr:rowOff>141174</xdr:rowOff>
    </xdr:to>
    <xdr:sp macro="" textlink="">
      <xdr:nvSpPr>
        <xdr:cNvPr id="14" name="Rectángulo redondeado 13"/>
        <xdr:cNvSpPr/>
      </xdr:nvSpPr>
      <xdr:spPr>
        <a:xfrm>
          <a:off x="3362325" y="10454367"/>
          <a:ext cx="1730829"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DEMÁS</a:t>
          </a:r>
          <a:r>
            <a:rPr lang="es-ES" sz="1100" baseline="0"/>
            <a:t> MUNICIPIOS</a:t>
          </a:r>
          <a:endParaRPr lang="es-ES" sz="1100"/>
        </a:p>
        <a:p>
          <a:pPr algn="l"/>
          <a:r>
            <a:rPr lang="es-ES" sz="1100"/>
            <a:t>(4_DM-C_2023_f)</a:t>
          </a:r>
        </a:p>
      </xdr:txBody>
    </xdr:sp>
    <xdr:clientData/>
  </xdr:twoCellAnchor>
  <xdr:twoCellAnchor>
    <xdr:from>
      <xdr:col>3</xdr:col>
      <xdr:colOff>0</xdr:colOff>
      <xdr:row>61</xdr:row>
      <xdr:rowOff>0</xdr:rowOff>
    </xdr:from>
    <xdr:to>
      <xdr:col>4</xdr:col>
      <xdr:colOff>68036</xdr:colOff>
      <xdr:row>65</xdr:row>
      <xdr:rowOff>59532</xdr:rowOff>
    </xdr:to>
    <xdr:sp macro="" textlink="">
      <xdr:nvSpPr>
        <xdr:cNvPr id="15" name="Rectángulo redondeado 14"/>
        <xdr:cNvSpPr/>
      </xdr:nvSpPr>
      <xdr:spPr>
        <a:xfrm>
          <a:off x="3381375" y="11401425"/>
          <a:ext cx="1725386" cy="773907"/>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baseline="0"/>
            <a:t>BASE PICHINCHA HUMANA</a:t>
          </a:r>
          <a:endParaRPr lang="es-ES" sz="1100"/>
        </a:p>
        <a:p>
          <a:pPr algn="l"/>
          <a:r>
            <a:rPr lang="es-ES" sz="1100"/>
            <a:t>(8_CONSPICHINCHA_2023_f)</a:t>
          </a:r>
        </a:p>
      </xdr:txBody>
    </xdr:sp>
    <xdr:clientData/>
  </xdr:twoCellAnchor>
  <xdr:twoCellAnchor>
    <xdr:from>
      <xdr:col>3</xdr:col>
      <xdr:colOff>0</xdr:colOff>
      <xdr:row>66</xdr:row>
      <xdr:rowOff>0</xdr:rowOff>
    </xdr:from>
    <xdr:to>
      <xdr:col>4</xdr:col>
      <xdr:colOff>68036</xdr:colOff>
      <xdr:row>70</xdr:row>
      <xdr:rowOff>59533</xdr:rowOff>
    </xdr:to>
    <xdr:sp macro="" textlink="">
      <xdr:nvSpPr>
        <xdr:cNvPr id="16" name="Rectángulo redondeado 15"/>
        <xdr:cNvSpPr/>
      </xdr:nvSpPr>
      <xdr:spPr>
        <a:xfrm>
          <a:off x="3381375" y="12287250"/>
          <a:ext cx="1725386" cy="74533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baseline="0"/>
            <a:t>BASE ANEXOS AL IESS PÚBLICOS</a:t>
          </a:r>
        </a:p>
        <a:p>
          <a:pPr algn="l"/>
          <a:r>
            <a:rPr lang="es-ES" sz="1100" baseline="0"/>
            <a:t>(1_AIESS2023_f)</a:t>
          </a:r>
          <a:endParaRPr lang="es-ES" sz="1100"/>
        </a:p>
      </xdr:txBody>
    </xdr:sp>
    <xdr:clientData/>
  </xdr:twoCellAnchor>
  <xdr:twoCellAnchor>
    <xdr:from>
      <xdr:col>2</xdr:col>
      <xdr:colOff>476249</xdr:colOff>
      <xdr:row>71</xdr:row>
      <xdr:rowOff>0</xdr:rowOff>
    </xdr:from>
    <xdr:to>
      <xdr:col>4</xdr:col>
      <xdr:colOff>54428</xdr:colOff>
      <xdr:row>75</xdr:row>
      <xdr:rowOff>59533</xdr:rowOff>
    </xdr:to>
    <xdr:sp macro="" textlink="">
      <xdr:nvSpPr>
        <xdr:cNvPr id="17" name="Rectángulo redondeado 16"/>
        <xdr:cNvSpPr/>
      </xdr:nvSpPr>
      <xdr:spPr>
        <a:xfrm>
          <a:off x="3362324" y="13144500"/>
          <a:ext cx="1730829" cy="773908"/>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MTOP</a:t>
          </a:r>
        </a:p>
        <a:p>
          <a:pPr algn="l"/>
          <a:r>
            <a:rPr lang="es-ES" sz="1100"/>
            <a:t>(1_MTOP2023_f)</a:t>
          </a:r>
        </a:p>
      </xdr:txBody>
    </xdr:sp>
    <xdr:clientData/>
  </xdr:twoCellAnchor>
  <xdr:twoCellAnchor>
    <xdr:from>
      <xdr:col>3</xdr:col>
      <xdr:colOff>0</xdr:colOff>
      <xdr:row>76</xdr:row>
      <xdr:rowOff>0</xdr:rowOff>
    </xdr:from>
    <xdr:to>
      <xdr:col>4</xdr:col>
      <xdr:colOff>68036</xdr:colOff>
      <xdr:row>80</xdr:row>
      <xdr:rowOff>59532</xdr:rowOff>
    </xdr:to>
    <xdr:sp macro="" textlink="">
      <xdr:nvSpPr>
        <xdr:cNvPr id="18" name="Rectángulo redondeado 17"/>
        <xdr:cNvSpPr/>
      </xdr:nvSpPr>
      <xdr:spPr>
        <a:xfrm>
          <a:off x="3381375" y="14030325"/>
          <a:ext cx="1725386"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POLÍCIA</a:t>
          </a:r>
          <a:r>
            <a:rPr lang="es-ES" sz="1100" baseline="0"/>
            <a:t> NACIONAL</a:t>
          </a:r>
        </a:p>
        <a:p>
          <a:pPr algn="l"/>
          <a:r>
            <a:rPr lang="es-ES" sz="1100" baseline="0"/>
            <a:t>(1_Ambu_PN_2023_f) </a:t>
          </a:r>
        </a:p>
        <a:p>
          <a:pPr algn="l"/>
          <a:endParaRPr lang="es-ES" sz="1100"/>
        </a:p>
      </xdr:txBody>
    </xdr:sp>
    <xdr:clientData/>
  </xdr:twoCellAnchor>
  <xdr:twoCellAnchor>
    <xdr:from>
      <xdr:col>3</xdr:col>
      <xdr:colOff>0</xdr:colOff>
      <xdr:row>81</xdr:row>
      <xdr:rowOff>0</xdr:rowOff>
    </xdr:from>
    <xdr:to>
      <xdr:col>4</xdr:col>
      <xdr:colOff>68036</xdr:colOff>
      <xdr:row>85</xdr:row>
      <xdr:rowOff>59533</xdr:rowOff>
    </xdr:to>
    <xdr:sp macro="" textlink="">
      <xdr:nvSpPr>
        <xdr:cNvPr id="19" name="Rectángulo redondeado 18"/>
        <xdr:cNvSpPr/>
      </xdr:nvSpPr>
      <xdr:spPr>
        <a:xfrm>
          <a:off x="3381375" y="14916150"/>
          <a:ext cx="1725386" cy="74533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ES" sz="1100">
              <a:solidFill>
                <a:schemeClr val="dk1"/>
              </a:solidFill>
              <a:effectLst/>
              <a:latin typeface="+mn-lt"/>
              <a:ea typeface="+mn-ea"/>
              <a:cs typeface="+mn-cs"/>
            </a:rPr>
            <a:t>BASE FUERZAS ARMADAS</a:t>
          </a:r>
          <a:endParaRPr lang="es-ES">
            <a:effectLst/>
          </a:endParaRPr>
        </a:p>
        <a:p>
          <a:r>
            <a:rPr lang="es-ES" sz="1100" baseline="0">
              <a:solidFill>
                <a:schemeClr val="dk1"/>
              </a:solidFill>
              <a:effectLst/>
              <a:latin typeface="+mn-lt"/>
              <a:ea typeface="+mn-ea"/>
              <a:cs typeface="+mn-cs"/>
            </a:rPr>
            <a:t>(1_Ambu_FFAA_2023_f) </a:t>
          </a:r>
          <a:endParaRPr lang="es-ES">
            <a:effectLst/>
          </a:endParaRPr>
        </a:p>
        <a:p>
          <a:pPr algn="l"/>
          <a:endParaRPr lang="es-ES" sz="1100"/>
        </a:p>
      </xdr:txBody>
    </xdr:sp>
    <xdr:clientData/>
  </xdr:twoCellAnchor>
  <xdr:twoCellAnchor>
    <xdr:from>
      <xdr:col>3</xdr:col>
      <xdr:colOff>0</xdr:colOff>
      <xdr:row>86</xdr:row>
      <xdr:rowOff>0</xdr:rowOff>
    </xdr:from>
    <xdr:to>
      <xdr:col>4</xdr:col>
      <xdr:colOff>68036</xdr:colOff>
      <xdr:row>90</xdr:row>
      <xdr:rowOff>59533</xdr:rowOff>
    </xdr:to>
    <xdr:sp macro="" textlink="">
      <xdr:nvSpPr>
        <xdr:cNvPr id="20" name="Rectángulo redondeado 19"/>
        <xdr:cNvSpPr/>
      </xdr:nvSpPr>
      <xdr:spPr>
        <a:xfrm>
          <a:off x="3381375" y="15773400"/>
          <a:ext cx="1725386" cy="74533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SPPAT</a:t>
          </a:r>
        </a:p>
        <a:p>
          <a:pPr algn="l"/>
          <a:r>
            <a:rPr lang="es-ES" sz="1100"/>
            <a:t>(1_SPPAT2023_f) </a:t>
          </a:r>
        </a:p>
      </xdr:txBody>
    </xdr:sp>
    <xdr:clientData/>
  </xdr:twoCellAnchor>
  <xdr:twoCellAnchor>
    <xdr:from>
      <xdr:col>2</xdr:col>
      <xdr:colOff>462643</xdr:colOff>
      <xdr:row>91</xdr:row>
      <xdr:rowOff>54429</xdr:rowOff>
    </xdr:from>
    <xdr:to>
      <xdr:col>4</xdr:col>
      <xdr:colOff>40822</xdr:colOff>
      <xdr:row>95</xdr:row>
      <xdr:rowOff>113961</xdr:rowOff>
    </xdr:to>
    <xdr:sp macro="" textlink="">
      <xdr:nvSpPr>
        <xdr:cNvPr id="21" name="Rectángulo redondeado 20"/>
        <xdr:cNvSpPr/>
      </xdr:nvSpPr>
      <xdr:spPr>
        <a:xfrm>
          <a:off x="3348718" y="16685079"/>
          <a:ext cx="1730829"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COOPERACION INTERNACIONAL</a:t>
          </a:r>
        </a:p>
        <a:p>
          <a:pPr algn="l"/>
          <a:r>
            <a:rPr lang="es-ES" sz="1100"/>
            <a:t>(1_Coop_inter_2023_f)</a:t>
          </a:r>
        </a:p>
      </xdr:txBody>
    </xdr:sp>
    <xdr:clientData/>
  </xdr:twoCellAnchor>
  <xdr:twoCellAnchor>
    <xdr:from>
      <xdr:col>3</xdr:col>
      <xdr:colOff>0</xdr:colOff>
      <xdr:row>96</xdr:row>
      <xdr:rowOff>149679</xdr:rowOff>
    </xdr:from>
    <xdr:to>
      <xdr:col>4</xdr:col>
      <xdr:colOff>68036</xdr:colOff>
      <xdr:row>101</xdr:row>
      <xdr:rowOff>32318</xdr:rowOff>
    </xdr:to>
    <xdr:sp macro="" textlink="">
      <xdr:nvSpPr>
        <xdr:cNvPr id="22" name="Rectángulo redondeado 21"/>
        <xdr:cNvSpPr/>
      </xdr:nvSpPr>
      <xdr:spPr>
        <a:xfrm>
          <a:off x="3381375" y="17637579"/>
          <a:ext cx="1725386" cy="739889"/>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SRI F101</a:t>
          </a:r>
          <a:r>
            <a:rPr lang="es-ES" sz="1100"/>
            <a:t>  </a:t>
          </a:r>
        </a:p>
        <a:p>
          <a:pPr algn="l"/>
          <a:r>
            <a:rPr lang="es-ES" sz="1100"/>
            <a:t>(1_F101_2023_f)</a:t>
          </a:r>
        </a:p>
      </xdr:txBody>
    </xdr:sp>
    <xdr:clientData/>
  </xdr:twoCellAnchor>
  <xdr:twoCellAnchor>
    <xdr:from>
      <xdr:col>2</xdr:col>
      <xdr:colOff>476249</xdr:colOff>
      <xdr:row>117</xdr:row>
      <xdr:rowOff>13608</xdr:rowOff>
    </xdr:from>
    <xdr:to>
      <xdr:col>4</xdr:col>
      <xdr:colOff>54428</xdr:colOff>
      <xdr:row>121</xdr:row>
      <xdr:rowOff>0</xdr:rowOff>
    </xdr:to>
    <xdr:sp macro="" textlink="">
      <xdr:nvSpPr>
        <xdr:cNvPr id="23" name="Rectángulo redondeado 22"/>
        <xdr:cNvSpPr/>
      </xdr:nvSpPr>
      <xdr:spPr>
        <a:xfrm>
          <a:off x="3362324" y="21101958"/>
          <a:ext cx="1730829" cy="67219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CONEXOS</a:t>
          </a:r>
        </a:p>
        <a:p>
          <a:pPr algn="l"/>
          <a:r>
            <a:rPr lang="es-ES" sz="1100"/>
            <a:t>(1_CONEX2021-23_f)</a:t>
          </a:r>
        </a:p>
      </xdr:txBody>
    </xdr:sp>
    <xdr:clientData/>
  </xdr:twoCellAnchor>
  <xdr:twoCellAnchor>
    <xdr:from>
      <xdr:col>3</xdr:col>
      <xdr:colOff>0</xdr:colOff>
      <xdr:row>107</xdr:row>
      <xdr:rowOff>0</xdr:rowOff>
    </xdr:from>
    <xdr:to>
      <xdr:col>4</xdr:col>
      <xdr:colOff>68036</xdr:colOff>
      <xdr:row>111</xdr:row>
      <xdr:rowOff>59533</xdr:rowOff>
    </xdr:to>
    <xdr:sp macro="" textlink="">
      <xdr:nvSpPr>
        <xdr:cNvPr id="24" name="Rectángulo redondeado 23"/>
        <xdr:cNvSpPr/>
      </xdr:nvSpPr>
      <xdr:spPr>
        <a:xfrm>
          <a:off x="3381375" y="19373850"/>
          <a:ext cx="1725386" cy="74533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JBG</a:t>
          </a:r>
        </a:p>
        <a:p>
          <a:pPr algn="l"/>
          <a:r>
            <a:rPr lang="es-ES" sz="1100" baseline="0"/>
            <a:t>(1_JBG2023_f)</a:t>
          </a:r>
        </a:p>
        <a:p>
          <a:pPr algn="l"/>
          <a:endParaRPr lang="es-ES" sz="1100"/>
        </a:p>
      </xdr:txBody>
    </xdr:sp>
    <xdr:clientData/>
  </xdr:twoCellAnchor>
  <xdr:twoCellAnchor>
    <xdr:from>
      <xdr:col>3</xdr:col>
      <xdr:colOff>0</xdr:colOff>
      <xdr:row>112</xdr:row>
      <xdr:rowOff>0</xdr:rowOff>
    </xdr:from>
    <xdr:to>
      <xdr:col>4</xdr:col>
      <xdr:colOff>68036</xdr:colOff>
      <xdr:row>116</xdr:row>
      <xdr:rowOff>59532</xdr:rowOff>
    </xdr:to>
    <xdr:sp macro="" textlink="">
      <xdr:nvSpPr>
        <xdr:cNvPr id="25" name="Rectángulo redondeado 24"/>
        <xdr:cNvSpPr/>
      </xdr:nvSpPr>
      <xdr:spPr>
        <a:xfrm>
          <a:off x="3381375" y="20231100"/>
          <a:ext cx="1725386" cy="745332"/>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SOCIEDADES FINANCIERAS</a:t>
          </a:r>
        </a:p>
        <a:p>
          <a:pPr algn="l"/>
          <a:r>
            <a:rPr lang="es-ES" sz="1100"/>
            <a:t>(1_SF2023_f)</a:t>
          </a:r>
        </a:p>
      </xdr:txBody>
    </xdr:sp>
    <xdr:clientData/>
  </xdr:twoCellAnchor>
  <xdr:twoCellAnchor>
    <xdr:from>
      <xdr:col>3</xdr:col>
      <xdr:colOff>0</xdr:colOff>
      <xdr:row>102</xdr:row>
      <xdr:rowOff>0</xdr:rowOff>
    </xdr:from>
    <xdr:to>
      <xdr:col>4</xdr:col>
      <xdr:colOff>68036</xdr:colOff>
      <xdr:row>106</xdr:row>
      <xdr:rowOff>59533</xdr:rowOff>
    </xdr:to>
    <xdr:sp macro="" textlink="">
      <xdr:nvSpPr>
        <xdr:cNvPr id="26" name="Rectángulo redondeado 25"/>
        <xdr:cNvSpPr/>
      </xdr:nvSpPr>
      <xdr:spPr>
        <a:xfrm>
          <a:off x="3381375" y="18516600"/>
          <a:ext cx="1725386" cy="74533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SRI F102</a:t>
          </a:r>
          <a:r>
            <a:rPr lang="es-ES" sz="1100"/>
            <a:t>  </a:t>
          </a:r>
        </a:p>
        <a:p>
          <a:pPr algn="l"/>
          <a:r>
            <a:rPr lang="es-ES" sz="1100"/>
            <a:t>(1_F102_2023_f)</a:t>
          </a:r>
        </a:p>
      </xdr:txBody>
    </xdr:sp>
    <xdr:clientData/>
  </xdr:twoCellAnchor>
  <xdr:twoCellAnchor>
    <xdr:from>
      <xdr:col>8</xdr:col>
      <xdr:colOff>68034</xdr:colOff>
      <xdr:row>3</xdr:row>
      <xdr:rowOff>27215</xdr:rowOff>
    </xdr:from>
    <xdr:to>
      <xdr:col>8</xdr:col>
      <xdr:colOff>1796142</xdr:colOff>
      <xdr:row>4</xdr:row>
      <xdr:rowOff>18711</xdr:rowOff>
    </xdr:to>
    <xdr:sp macro="" textlink="">
      <xdr:nvSpPr>
        <xdr:cNvPr id="27" name="Rectángulo redondeado 26"/>
        <xdr:cNvSpPr/>
      </xdr:nvSpPr>
      <xdr:spPr>
        <a:xfrm>
          <a:off x="8840559" y="874940"/>
          <a:ext cx="1728108" cy="772546"/>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REMESAS</a:t>
          </a:r>
          <a:r>
            <a:rPr lang="es-ES" sz="1100" baseline="0"/>
            <a:t> </a:t>
          </a:r>
          <a:r>
            <a:rPr lang="es-ES" sz="1100"/>
            <a:t>HOGARES CONSUMIDORES</a:t>
          </a:r>
        </a:p>
        <a:p>
          <a:pPr algn="l"/>
          <a:r>
            <a:rPr lang="es-ES" sz="1100"/>
            <a:t>(Calculo_D.752)</a:t>
          </a:r>
        </a:p>
      </xdr:txBody>
    </xdr:sp>
    <xdr:clientData/>
  </xdr:twoCellAnchor>
  <xdr:twoCellAnchor>
    <xdr:from>
      <xdr:col>3</xdr:col>
      <xdr:colOff>0</xdr:colOff>
      <xdr:row>122</xdr:row>
      <xdr:rowOff>0</xdr:rowOff>
    </xdr:from>
    <xdr:to>
      <xdr:col>4</xdr:col>
      <xdr:colOff>68036</xdr:colOff>
      <xdr:row>126</xdr:row>
      <xdr:rowOff>59534</xdr:rowOff>
    </xdr:to>
    <xdr:sp macro="" textlink="">
      <xdr:nvSpPr>
        <xdr:cNvPr id="28" name="Rectángulo redondeado 27"/>
        <xdr:cNvSpPr/>
      </xdr:nvSpPr>
      <xdr:spPr>
        <a:xfrm>
          <a:off x="3381375" y="21945600"/>
          <a:ext cx="1725386" cy="74533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HOGARES PRODUCTORES</a:t>
          </a:r>
        </a:p>
        <a:p>
          <a:pPr algn="l"/>
          <a:r>
            <a:rPr lang="es-ES" sz="1100"/>
            <a:t>(1_HOGP2023_f)</a:t>
          </a:r>
        </a:p>
      </xdr:txBody>
    </xdr:sp>
    <xdr:clientData/>
  </xdr:twoCellAnchor>
  <xdr:twoCellAnchor>
    <xdr:from>
      <xdr:col>3</xdr:col>
      <xdr:colOff>0</xdr:colOff>
      <xdr:row>127</xdr:row>
      <xdr:rowOff>0</xdr:rowOff>
    </xdr:from>
    <xdr:to>
      <xdr:col>4</xdr:col>
      <xdr:colOff>68036</xdr:colOff>
      <xdr:row>131</xdr:row>
      <xdr:rowOff>59534</xdr:rowOff>
    </xdr:to>
    <xdr:sp macro="" textlink="">
      <xdr:nvSpPr>
        <xdr:cNvPr id="29" name="Rectángulo redondeado 28"/>
        <xdr:cNvSpPr/>
      </xdr:nvSpPr>
      <xdr:spPr>
        <a:xfrm>
          <a:off x="3381375" y="22802850"/>
          <a:ext cx="1725386" cy="745334"/>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ANEXOS IESS PRIVADOS</a:t>
          </a:r>
        </a:p>
        <a:p>
          <a:pPr algn="l"/>
          <a:r>
            <a:rPr lang="es-ES" sz="1100"/>
            <a:t>(1_AIESS2023_f)</a:t>
          </a:r>
        </a:p>
      </xdr:txBody>
    </xdr:sp>
    <xdr:clientData/>
  </xdr:twoCellAnchor>
  <xdr:twoCellAnchor>
    <xdr:from>
      <xdr:col>3</xdr:col>
      <xdr:colOff>0</xdr:colOff>
      <xdr:row>132</xdr:row>
      <xdr:rowOff>0</xdr:rowOff>
    </xdr:from>
    <xdr:to>
      <xdr:col>4</xdr:col>
      <xdr:colOff>68036</xdr:colOff>
      <xdr:row>136</xdr:row>
      <xdr:rowOff>59533</xdr:rowOff>
    </xdr:to>
    <xdr:sp macro="" textlink="">
      <xdr:nvSpPr>
        <xdr:cNvPr id="30" name="Rectángulo redondeado 29"/>
        <xdr:cNvSpPr/>
      </xdr:nvSpPr>
      <xdr:spPr>
        <a:xfrm>
          <a:off x="3381375" y="23660100"/>
          <a:ext cx="1725386" cy="74533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SOLCA</a:t>
          </a:r>
        </a:p>
        <a:p>
          <a:pPr algn="l"/>
          <a:r>
            <a:rPr lang="es-ES" sz="1100"/>
            <a:t>(1_SOLCA2023_f)</a:t>
          </a:r>
        </a:p>
      </xdr:txBody>
    </xdr:sp>
    <xdr:clientData/>
  </xdr:twoCellAnchor>
  <xdr:twoCellAnchor>
    <xdr:from>
      <xdr:col>3</xdr:col>
      <xdr:colOff>0</xdr:colOff>
      <xdr:row>137</xdr:row>
      <xdr:rowOff>0</xdr:rowOff>
    </xdr:from>
    <xdr:to>
      <xdr:col>4</xdr:col>
      <xdr:colOff>68036</xdr:colOff>
      <xdr:row>141</xdr:row>
      <xdr:rowOff>59533</xdr:rowOff>
    </xdr:to>
    <xdr:sp macro="" textlink="">
      <xdr:nvSpPr>
        <xdr:cNvPr id="31" name="Rectángulo redondeado 30"/>
        <xdr:cNvSpPr/>
      </xdr:nvSpPr>
      <xdr:spPr>
        <a:xfrm>
          <a:off x="3381375" y="24517350"/>
          <a:ext cx="1725386" cy="745333"/>
        </a:xfrm>
        <a:prstGeom prst="roundRect">
          <a:avLst/>
        </a:prstGeom>
        <a:solidFill>
          <a:schemeClr val="accent5">
            <a:lumMod val="20000"/>
            <a:lumOff val="80000"/>
          </a:schemeClr>
        </a:solidFill>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MEDICINA PREPAGADA</a:t>
          </a:r>
        </a:p>
        <a:p>
          <a:pPr algn="l"/>
          <a:r>
            <a:rPr lang="es-ES" sz="900"/>
            <a:t>(Medicina_prepagada_22_23</a:t>
          </a:r>
          <a:r>
            <a:rPr lang="es-ES" sz="1100"/>
            <a:t>)</a:t>
          </a:r>
        </a:p>
      </xdr:txBody>
    </xdr:sp>
    <xdr:clientData/>
  </xdr:twoCellAnchor>
  <xdr:twoCellAnchor>
    <xdr:from>
      <xdr:col>8</xdr:col>
      <xdr:colOff>39460</xdr:colOff>
      <xdr:row>6</xdr:row>
      <xdr:rowOff>27214</xdr:rowOff>
    </xdr:from>
    <xdr:to>
      <xdr:col>8</xdr:col>
      <xdr:colOff>1755321</xdr:colOff>
      <xdr:row>10</xdr:row>
      <xdr:rowOff>86748</xdr:rowOff>
    </xdr:to>
    <xdr:sp macro="" textlink="">
      <xdr:nvSpPr>
        <xdr:cNvPr id="32" name="Rectángulo redondeado 31"/>
        <xdr:cNvSpPr/>
      </xdr:nvSpPr>
      <xdr:spPr>
        <a:xfrm>
          <a:off x="8435067" y="2013857"/>
          <a:ext cx="1715861"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ÍNDICE</a:t>
          </a:r>
          <a:r>
            <a:rPr lang="es-ES" sz="1100" baseline="0"/>
            <a:t> DE PRECIOS</a:t>
          </a:r>
        </a:p>
        <a:p>
          <a:pPr algn="l"/>
          <a:r>
            <a:rPr lang="es-ES" sz="1100" baseline="0"/>
            <a:t>(1_IPC_CSS_14_23)</a:t>
          </a:r>
          <a:endParaRPr lang="es-ES" sz="1100"/>
        </a:p>
      </xdr:txBody>
    </xdr:sp>
    <xdr:clientData/>
  </xdr:twoCellAnchor>
  <xdr:twoCellAnchor>
    <xdr:from>
      <xdr:col>8</xdr:col>
      <xdr:colOff>40821</xdr:colOff>
      <xdr:row>12</xdr:row>
      <xdr:rowOff>0</xdr:rowOff>
    </xdr:from>
    <xdr:to>
      <xdr:col>8</xdr:col>
      <xdr:colOff>1768929</xdr:colOff>
      <xdr:row>16</xdr:row>
      <xdr:rowOff>59534</xdr:rowOff>
    </xdr:to>
    <xdr:sp macro="" textlink="">
      <xdr:nvSpPr>
        <xdr:cNvPr id="33" name="Rectángulo redondeado 32"/>
        <xdr:cNvSpPr/>
      </xdr:nvSpPr>
      <xdr:spPr>
        <a:xfrm>
          <a:off x="8813346" y="3000375"/>
          <a:ext cx="1728108" cy="745334"/>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ÍNDICE DE PRECIOS</a:t>
          </a:r>
        </a:p>
        <a:p>
          <a:pPr algn="l"/>
          <a:r>
            <a:rPr lang="es-ES" sz="1100"/>
            <a:t>(11_precios_INEC_CSS2023)</a:t>
          </a:r>
        </a:p>
      </xdr:txBody>
    </xdr:sp>
    <xdr:clientData/>
  </xdr:twoCellAnchor>
  <xdr:twoCellAnchor>
    <xdr:from>
      <xdr:col>8</xdr:col>
      <xdr:colOff>54428</xdr:colOff>
      <xdr:row>24</xdr:row>
      <xdr:rowOff>0</xdr:rowOff>
    </xdr:from>
    <xdr:to>
      <xdr:col>8</xdr:col>
      <xdr:colOff>1782536</xdr:colOff>
      <xdr:row>28</xdr:row>
      <xdr:rowOff>59533</xdr:rowOff>
    </xdr:to>
    <xdr:sp macro="" textlink="">
      <xdr:nvSpPr>
        <xdr:cNvPr id="35" name="Rectángulo redondeado 34"/>
        <xdr:cNvSpPr/>
      </xdr:nvSpPr>
      <xdr:spPr>
        <a:xfrm>
          <a:off x="8826953" y="5057775"/>
          <a:ext cx="1728108" cy="745333"/>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CURS</a:t>
          </a:r>
        </a:p>
        <a:p>
          <a:pPr algn="l"/>
          <a:r>
            <a:rPr lang="es-ES" sz="1100"/>
            <a:t>(6_matriz_distr_curs_CSS2023d)</a:t>
          </a:r>
        </a:p>
      </xdr:txBody>
    </xdr:sp>
    <xdr:clientData/>
  </xdr:twoCellAnchor>
  <xdr:twoCellAnchor>
    <xdr:from>
      <xdr:col>8</xdr:col>
      <xdr:colOff>27214</xdr:colOff>
      <xdr:row>29</xdr:row>
      <xdr:rowOff>163285</xdr:rowOff>
    </xdr:from>
    <xdr:to>
      <xdr:col>8</xdr:col>
      <xdr:colOff>1755322</xdr:colOff>
      <xdr:row>34</xdr:row>
      <xdr:rowOff>45926</xdr:rowOff>
    </xdr:to>
    <xdr:sp macro="" textlink="">
      <xdr:nvSpPr>
        <xdr:cNvPr id="36" name="Rectángulo redondeado 35"/>
        <xdr:cNvSpPr/>
      </xdr:nvSpPr>
      <xdr:spPr>
        <a:xfrm>
          <a:off x="8799739" y="6078310"/>
          <a:ext cx="1728108" cy="739891"/>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DERIVACIONES MSP</a:t>
          </a:r>
        </a:p>
        <a:p>
          <a:pPr algn="l"/>
          <a:r>
            <a:rPr lang="es-ES" sz="1100"/>
            <a:t>(2_mt_CI_MSP_2023)</a:t>
          </a:r>
        </a:p>
      </xdr:txBody>
    </xdr:sp>
    <xdr:clientData/>
  </xdr:twoCellAnchor>
  <xdr:twoCellAnchor>
    <xdr:from>
      <xdr:col>5</xdr:col>
      <xdr:colOff>571500</xdr:colOff>
      <xdr:row>53</xdr:row>
      <xdr:rowOff>95251</xdr:rowOff>
    </xdr:from>
    <xdr:to>
      <xdr:col>6</xdr:col>
      <xdr:colOff>1401535</xdr:colOff>
      <xdr:row>57</xdr:row>
      <xdr:rowOff>154782</xdr:rowOff>
    </xdr:to>
    <xdr:sp macro="" textlink="">
      <xdr:nvSpPr>
        <xdr:cNvPr id="37" name="Rectángulo redondeado 36"/>
        <xdr:cNvSpPr/>
      </xdr:nvSpPr>
      <xdr:spPr>
        <a:xfrm>
          <a:off x="6368143" y="10395858"/>
          <a:ext cx="1592035" cy="767103"/>
        </a:xfrm>
        <a:prstGeom prst="roundRect">
          <a:avLst/>
        </a:prstGeom>
        <a:solidFill>
          <a:schemeClr val="accent6">
            <a:lumMod val="20000"/>
            <a:lumOff val="80000"/>
          </a:schemeClr>
        </a:solidFill>
        <a:ln>
          <a:solidFill>
            <a:srgbClr val="92D05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DE DATOS UNIFICADA DE LAS CSS 2023</a:t>
          </a:r>
        </a:p>
      </xdr:txBody>
    </xdr:sp>
    <xdr:clientData/>
  </xdr:twoCellAnchor>
  <xdr:twoCellAnchor>
    <xdr:from>
      <xdr:col>4</xdr:col>
      <xdr:colOff>0</xdr:colOff>
      <xdr:row>3</xdr:row>
      <xdr:rowOff>375046</xdr:rowOff>
    </xdr:from>
    <xdr:to>
      <xdr:col>5</xdr:col>
      <xdr:colOff>571500</xdr:colOff>
      <xdr:row>55</xdr:row>
      <xdr:rowOff>125017</xdr:rowOff>
    </xdr:to>
    <xdr:cxnSp macro="">
      <xdr:nvCxnSpPr>
        <xdr:cNvPr id="38" name="Conector curvado 37"/>
        <xdr:cNvCxnSpPr>
          <a:stCxn id="2" idx="3"/>
          <a:endCxn id="37" idx="1"/>
        </xdr:cNvCxnSpPr>
      </xdr:nvCxnSpPr>
      <xdr:spPr>
        <a:xfrm>
          <a:off x="5034643" y="1232296"/>
          <a:ext cx="1333500" cy="9547114"/>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7</xdr:row>
      <xdr:rowOff>29765</xdr:rowOff>
    </xdr:from>
    <xdr:to>
      <xdr:col>5</xdr:col>
      <xdr:colOff>571500</xdr:colOff>
      <xdr:row>55</xdr:row>
      <xdr:rowOff>125017</xdr:rowOff>
    </xdr:to>
    <xdr:cxnSp macro="">
      <xdr:nvCxnSpPr>
        <xdr:cNvPr id="39" name="Conector curvado 38"/>
        <xdr:cNvCxnSpPr>
          <a:stCxn id="4" idx="3"/>
          <a:endCxn id="37" idx="1"/>
        </xdr:cNvCxnSpPr>
      </xdr:nvCxnSpPr>
      <xdr:spPr>
        <a:xfrm>
          <a:off x="5044167" y="2193301"/>
          <a:ext cx="1323976" cy="8586109"/>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12</xdr:row>
      <xdr:rowOff>29766</xdr:rowOff>
    </xdr:from>
    <xdr:to>
      <xdr:col>5</xdr:col>
      <xdr:colOff>571500</xdr:colOff>
      <xdr:row>55</xdr:row>
      <xdr:rowOff>125017</xdr:rowOff>
    </xdr:to>
    <xdr:cxnSp macro="">
      <xdr:nvCxnSpPr>
        <xdr:cNvPr id="40" name="Conector curvado 39"/>
        <xdr:cNvCxnSpPr>
          <a:stCxn id="5" idx="3"/>
          <a:endCxn id="37" idx="1"/>
        </xdr:cNvCxnSpPr>
      </xdr:nvCxnSpPr>
      <xdr:spPr>
        <a:xfrm>
          <a:off x="5044167" y="3077766"/>
          <a:ext cx="1323976" cy="7701644"/>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17</xdr:row>
      <xdr:rowOff>29767</xdr:rowOff>
    </xdr:from>
    <xdr:to>
      <xdr:col>5</xdr:col>
      <xdr:colOff>571500</xdr:colOff>
      <xdr:row>55</xdr:row>
      <xdr:rowOff>125017</xdr:rowOff>
    </xdr:to>
    <xdr:cxnSp macro="">
      <xdr:nvCxnSpPr>
        <xdr:cNvPr id="41" name="Conector curvado 40"/>
        <xdr:cNvCxnSpPr>
          <a:stCxn id="6" idx="3"/>
          <a:endCxn id="37" idx="1"/>
        </xdr:cNvCxnSpPr>
      </xdr:nvCxnSpPr>
      <xdr:spPr>
        <a:xfrm>
          <a:off x="5044167" y="3962231"/>
          <a:ext cx="1323976" cy="6817179"/>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22</xdr:row>
      <xdr:rowOff>29765</xdr:rowOff>
    </xdr:from>
    <xdr:to>
      <xdr:col>5</xdr:col>
      <xdr:colOff>571500</xdr:colOff>
      <xdr:row>55</xdr:row>
      <xdr:rowOff>125017</xdr:rowOff>
    </xdr:to>
    <xdr:cxnSp macro="">
      <xdr:nvCxnSpPr>
        <xdr:cNvPr id="42" name="Conector curvado 41"/>
        <xdr:cNvCxnSpPr>
          <a:stCxn id="7" idx="3"/>
          <a:endCxn id="37" idx="1"/>
        </xdr:cNvCxnSpPr>
      </xdr:nvCxnSpPr>
      <xdr:spPr>
        <a:xfrm>
          <a:off x="5044167" y="4846694"/>
          <a:ext cx="1323976" cy="5932716"/>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27</xdr:row>
      <xdr:rowOff>29766</xdr:rowOff>
    </xdr:from>
    <xdr:to>
      <xdr:col>5</xdr:col>
      <xdr:colOff>571500</xdr:colOff>
      <xdr:row>55</xdr:row>
      <xdr:rowOff>125017</xdr:rowOff>
    </xdr:to>
    <xdr:cxnSp macro="">
      <xdr:nvCxnSpPr>
        <xdr:cNvPr id="43" name="Conector curvado 42"/>
        <xdr:cNvCxnSpPr>
          <a:stCxn id="8" idx="3"/>
          <a:endCxn id="37" idx="1"/>
        </xdr:cNvCxnSpPr>
      </xdr:nvCxnSpPr>
      <xdr:spPr>
        <a:xfrm>
          <a:off x="5044167" y="5731159"/>
          <a:ext cx="1323976" cy="5048251"/>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32</xdr:row>
      <xdr:rowOff>29766</xdr:rowOff>
    </xdr:from>
    <xdr:to>
      <xdr:col>5</xdr:col>
      <xdr:colOff>571500</xdr:colOff>
      <xdr:row>55</xdr:row>
      <xdr:rowOff>125017</xdr:rowOff>
    </xdr:to>
    <xdr:cxnSp macro="">
      <xdr:nvCxnSpPr>
        <xdr:cNvPr id="44" name="Conector curvado 43"/>
        <xdr:cNvCxnSpPr>
          <a:stCxn id="9" idx="3"/>
          <a:endCxn id="37" idx="1"/>
        </xdr:cNvCxnSpPr>
      </xdr:nvCxnSpPr>
      <xdr:spPr>
        <a:xfrm>
          <a:off x="5044167" y="6615623"/>
          <a:ext cx="1323976" cy="4163787"/>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37</xdr:row>
      <xdr:rowOff>29766</xdr:rowOff>
    </xdr:from>
    <xdr:to>
      <xdr:col>5</xdr:col>
      <xdr:colOff>571500</xdr:colOff>
      <xdr:row>55</xdr:row>
      <xdr:rowOff>125017</xdr:rowOff>
    </xdr:to>
    <xdr:cxnSp macro="">
      <xdr:nvCxnSpPr>
        <xdr:cNvPr id="45" name="Conector curvado 44"/>
        <xdr:cNvCxnSpPr>
          <a:stCxn id="10" idx="3"/>
          <a:endCxn id="37" idx="1"/>
        </xdr:cNvCxnSpPr>
      </xdr:nvCxnSpPr>
      <xdr:spPr>
        <a:xfrm>
          <a:off x="5044167" y="7500087"/>
          <a:ext cx="1323976" cy="3279323"/>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9524</xdr:colOff>
      <xdr:row>42</xdr:row>
      <xdr:rowOff>29765</xdr:rowOff>
    </xdr:from>
    <xdr:to>
      <xdr:col>5</xdr:col>
      <xdr:colOff>571500</xdr:colOff>
      <xdr:row>55</xdr:row>
      <xdr:rowOff>125017</xdr:rowOff>
    </xdr:to>
    <xdr:cxnSp macro="">
      <xdr:nvCxnSpPr>
        <xdr:cNvPr id="46" name="Conector curvado 45"/>
        <xdr:cNvCxnSpPr>
          <a:stCxn id="11" idx="3"/>
          <a:endCxn id="37" idx="1"/>
        </xdr:cNvCxnSpPr>
      </xdr:nvCxnSpPr>
      <xdr:spPr>
        <a:xfrm>
          <a:off x="5044167" y="8384551"/>
          <a:ext cx="1323976" cy="2394859"/>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47</xdr:row>
      <xdr:rowOff>29766</xdr:rowOff>
    </xdr:from>
    <xdr:to>
      <xdr:col>5</xdr:col>
      <xdr:colOff>571500</xdr:colOff>
      <xdr:row>55</xdr:row>
      <xdr:rowOff>125017</xdr:rowOff>
    </xdr:to>
    <xdr:cxnSp macro="">
      <xdr:nvCxnSpPr>
        <xdr:cNvPr id="47" name="Conector curvado 46"/>
        <xdr:cNvCxnSpPr>
          <a:stCxn id="12" idx="3"/>
          <a:endCxn id="37" idx="1"/>
        </xdr:cNvCxnSpPr>
      </xdr:nvCxnSpPr>
      <xdr:spPr>
        <a:xfrm>
          <a:off x="5102679" y="9269016"/>
          <a:ext cx="1265464" cy="1510394"/>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52</xdr:row>
      <xdr:rowOff>29766</xdr:rowOff>
    </xdr:from>
    <xdr:to>
      <xdr:col>5</xdr:col>
      <xdr:colOff>571500</xdr:colOff>
      <xdr:row>55</xdr:row>
      <xdr:rowOff>125017</xdr:rowOff>
    </xdr:to>
    <xdr:cxnSp macro="">
      <xdr:nvCxnSpPr>
        <xdr:cNvPr id="48" name="Conector curvado 47"/>
        <xdr:cNvCxnSpPr>
          <a:stCxn id="13" idx="3"/>
          <a:endCxn id="37" idx="1"/>
        </xdr:cNvCxnSpPr>
      </xdr:nvCxnSpPr>
      <xdr:spPr>
        <a:xfrm>
          <a:off x="5102679" y="10153480"/>
          <a:ext cx="1265464" cy="625930"/>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54429</xdr:colOff>
      <xdr:row>55</xdr:row>
      <xdr:rowOff>125017</xdr:rowOff>
    </xdr:from>
    <xdr:to>
      <xdr:col>5</xdr:col>
      <xdr:colOff>571500</xdr:colOff>
      <xdr:row>57</xdr:row>
      <xdr:rowOff>111408</xdr:rowOff>
    </xdr:to>
    <xdr:cxnSp macro="">
      <xdr:nvCxnSpPr>
        <xdr:cNvPr id="49" name="Conector curvado 48"/>
        <xdr:cNvCxnSpPr>
          <a:stCxn id="14" idx="3"/>
          <a:endCxn id="37" idx="1"/>
        </xdr:cNvCxnSpPr>
      </xdr:nvCxnSpPr>
      <xdr:spPr>
        <a:xfrm flipV="1">
          <a:off x="5089072" y="10779410"/>
          <a:ext cx="1279071" cy="340177"/>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63</xdr:row>
      <xdr:rowOff>43373</xdr:rowOff>
    </xdr:to>
    <xdr:cxnSp macro="">
      <xdr:nvCxnSpPr>
        <xdr:cNvPr id="50" name="Conector curvado 49"/>
        <xdr:cNvCxnSpPr>
          <a:stCxn id="15" idx="3"/>
          <a:endCxn id="37" idx="1"/>
        </xdr:cNvCxnSpPr>
      </xdr:nvCxnSpPr>
      <xdr:spPr>
        <a:xfrm flipV="1">
          <a:off x="5102679" y="10779410"/>
          <a:ext cx="1265464" cy="1333499"/>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68</xdr:row>
      <xdr:rowOff>29767</xdr:rowOff>
    </xdr:to>
    <xdr:cxnSp macro="">
      <xdr:nvCxnSpPr>
        <xdr:cNvPr id="51" name="Conector curvado 50"/>
        <xdr:cNvCxnSpPr>
          <a:stCxn id="16" idx="3"/>
          <a:endCxn id="37" idx="1"/>
        </xdr:cNvCxnSpPr>
      </xdr:nvCxnSpPr>
      <xdr:spPr>
        <a:xfrm flipV="1">
          <a:off x="5102679" y="10779410"/>
          <a:ext cx="1265464" cy="2231571"/>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54428</xdr:colOff>
      <xdr:row>55</xdr:row>
      <xdr:rowOff>125017</xdr:rowOff>
    </xdr:from>
    <xdr:to>
      <xdr:col>5</xdr:col>
      <xdr:colOff>571500</xdr:colOff>
      <xdr:row>73</xdr:row>
      <xdr:rowOff>43374</xdr:rowOff>
    </xdr:to>
    <xdr:cxnSp macro="">
      <xdr:nvCxnSpPr>
        <xdr:cNvPr id="52" name="Conector curvado 51"/>
        <xdr:cNvCxnSpPr>
          <a:stCxn id="17" idx="3"/>
          <a:endCxn id="37" idx="1"/>
        </xdr:cNvCxnSpPr>
      </xdr:nvCxnSpPr>
      <xdr:spPr>
        <a:xfrm flipV="1">
          <a:off x="5089071" y="10779410"/>
          <a:ext cx="1279072" cy="3129643"/>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139</xdr:row>
      <xdr:rowOff>29766</xdr:rowOff>
    </xdr:to>
    <xdr:cxnSp macro="">
      <xdr:nvCxnSpPr>
        <xdr:cNvPr id="53" name="Conector curvado 52"/>
        <xdr:cNvCxnSpPr>
          <a:stCxn id="31" idx="3"/>
          <a:endCxn id="37" idx="1"/>
        </xdr:cNvCxnSpPr>
      </xdr:nvCxnSpPr>
      <xdr:spPr>
        <a:xfrm flipV="1">
          <a:off x="5102679" y="10779410"/>
          <a:ext cx="1265464" cy="14845392"/>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134</xdr:row>
      <xdr:rowOff>29767</xdr:rowOff>
    </xdr:to>
    <xdr:cxnSp macro="">
      <xdr:nvCxnSpPr>
        <xdr:cNvPr id="54" name="Conector curvado 53"/>
        <xdr:cNvCxnSpPr>
          <a:stCxn id="30" idx="3"/>
          <a:endCxn id="37" idx="1"/>
        </xdr:cNvCxnSpPr>
      </xdr:nvCxnSpPr>
      <xdr:spPr>
        <a:xfrm flipV="1">
          <a:off x="5102679" y="10779410"/>
          <a:ext cx="1265464" cy="13960928"/>
        </a:xfrm>
        <a:prstGeom prst="curved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129</xdr:row>
      <xdr:rowOff>29767</xdr:rowOff>
    </xdr:to>
    <xdr:cxnSp macro="">
      <xdr:nvCxnSpPr>
        <xdr:cNvPr id="55" name="Conector curvado 54"/>
        <xdr:cNvCxnSpPr>
          <a:stCxn id="29" idx="3"/>
          <a:endCxn id="37" idx="1"/>
        </xdr:cNvCxnSpPr>
      </xdr:nvCxnSpPr>
      <xdr:spPr>
        <a:xfrm flipV="1">
          <a:off x="5102679" y="10779410"/>
          <a:ext cx="1265464" cy="13076464"/>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124</xdr:row>
      <xdr:rowOff>29767</xdr:rowOff>
    </xdr:to>
    <xdr:cxnSp macro="">
      <xdr:nvCxnSpPr>
        <xdr:cNvPr id="56" name="Conector curvado 55"/>
        <xdr:cNvCxnSpPr>
          <a:stCxn id="28" idx="3"/>
          <a:endCxn id="37" idx="1"/>
        </xdr:cNvCxnSpPr>
      </xdr:nvCxnSpPr>
      <xdr:spPr>
        <a:xfrm flipV="1">
          <a:off x="5102679" y="10779410"/>
          <a:ext cx="1265464" cy="12192000"/>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54428</xdr:colOff>
      <xdr:row>55</xdr:row>
      <xdr:rowOff>125017</xdr:rowOff>
    </xdr:from>
    <xdr:to>
      <xdr:col>5</xdr:col>
      <xdr:colOff>571500</xdr:colOff>
      <xdr:row>119</xdr:row>
      <xdr:rowOff>6804</xdr:rowOff>
    </xdr:to>
    <xdr:cxnSp macro="">
      <xdr:nvCxnSpPr>
        <xdr:cNvPr id="57" name="Conector curvado 56"/>
        <xdr:cNvCxnSpPr>
          <a:stCxn id="23" idx="3"/>
          <a:endCxn id="37" idx="1"/>
        </xdr:cNvCxnSpPr>
      </xdr:nvCxnSpPr>
      <xdr:spPr>
        <a:xfrm flipV="1">
          <a:off x="5089071" y="10779410"/>
          <a:ext cx="1279072" cy="11284573"/>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114</xdr:row>
      <xdr:rowOff>29767</xdr:rowOff>
    </xdr:to>
    <xdr:cxnSp macro="">
      <xdr:nvCxnSpPr>
        <xdr:cNvPr id="58" name="Conector curvado 57"/>
        <xdr:cNvCxnSpPr>
          <a:stCxn id="25" idx="3"/>
          <a:endCxn id="37" idx="1"/>
        </xdr:cNvCxnSpPr>
      </xdr:nvCxnSpPr>
      <xdr:spPr>
        <a:xfrm flipV="1">
          <a:off x="5102679" y="10779410"/>
          <a:ext cx="1265464" cy="10423071"/>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109</xdr:row>
      <xdr:rowOff>29767</xdr:rowOff>
    </xdr:to>
    <xdr:cxnSp macro="">
      <xdr:nvCxnSpPr>
        <xdr:cNvPr id="59" name="Conector curvado 58"/>
        <xdr:cNvCxnSpPr>
          <a:stCxn id="24" idx="3"/>
          <a:endCxn id="37" idx="1"/>
        </xdr:cNvCxnSpPr>
      </xdr:nvCxnSpPr>
      <xdr:spPr>
        <a:xfrm flipV="1">
          <a:off x="5102679" y="10779410"/>
          <a:ext cx="1265464" cy="9538607"/>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78</xdr:row>
      <xdr:rowOff>29766</xdr:rowOff>
    </xdr:to>
    <xdr:cxnSp macro="">
      <xdr:nvCxnSpPr>
        <xdr:cNvPr id="60" name="Conector curvado 59"/>
        <xdr:cNvCxnSpPr>
          <a:stCxn id="18" idx="3"/>
          <a:endCxn id="37" idx="1"/>
        </xdr:cNvCxnSpPr>
      </xdr:nvCxnSpPr>
      <xdr:spPr>
        <a:xfrm flipV="1">
          <a:off x="5102679" y="10779410"/>
          <a:ext cx="1265464" cy="4027713"/>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83</xdr:row>
      <xdr:rowOff>29766</xdr:rowOff>
    </xdr:to>
    <xdr:cxnSp macro="">
      <xdr:nvCxnSpPr>
        <xdr:cNvPr id="61" name="Conector curvado 60"/>
        <xdr:cNvCxnSpPr>
          <a:stCxn id="19" idx="3"/>
          <a:endCxn id="37" idx="1"/>
        </xdr:cNvCxnSpPr>
      </xdr:nvCxnSpPr>
      <xdr:spPr>
        <a:xfrm flipV="1">
          <a:off x="5102679" y="10779410"/>
          <a:ext cx="1265464" cy="4939392"/>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104</xdr:row>
      <xdr:rowOff>29766</xdr:rowOff>
    </xdr:to>
    <xdr:cxnSp macro="">
      <xdr:nvCxnSpPr>
        <xdr:cNvPr id="62" name="Conector curvado 61"/>
        <xdr:cNvCxnSpPr>
          <a:stCxn id="26" idx="3"/>
          <a:endCxn id="37" idx="1"/>
        </xdr:cNvCxnSpPr>
      </xdr:nvCxnSpPr>
      <xdr:spPr>
        <a:xfrm flipV="1">
          <a:off x="5102679" y="10779410"/>
          <a:ext cx="1265464" cy="8654142"/>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88</xdr:row>
      <xdr:rowOff>29767</xdr:rowOff>
    </xdr:to>
    <xdr:cxnSp macro="">
      <xdr:nvCxnSpPr>
        <xdr:cNvPr id="63" name="Conector curvado 62"/>
        <xdr:cNvCxnSpPr>
          <a:stCxn id="20" idx="3"/>
          <a:endCxn id="37" idx="1"/>
        </xdr:cNvCxnSpPr>
      </xdr:nvCxnSpPr>
      <xdr:spPr>
        <a:xfrm flipV="1">
          <a:off x="5102679" y="10779410"/>
          <a:ext cx="1265464" cy="5823857"/>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40822</xdr:colOff>
      <xdr:row>55</xdr:row>
      <xdr:rowOff>125017</xdr:rowOff>
    </xdr:from>
    <xdr:to>
      <xdr:col>5</xdr:col>
      <xdr:colOff>571500</xdr:colOff>
      <xdr:row>93</xdr:row>
      <xdr:rowOff>84196</xdr:rowOff>
    </xdr:to>
    <xdr:cxnSp macro="">
      <xdr:nvCxnSpPr>
        <xdr:cNvPr id="64" name="Conector curvado 63"/>
        <xdr:cNvCxnSpPr>
          <a:stCxn id="21" idx="3"/>
          <a:endCxn id="37" idx="1"/>
        </xdr:cNvCxnSpPr>
      </xdr:nvCxnSpPr>
      <xdr:spPr>
        <a:xfrm flipV="1">
          <a:off x="5075465" y="10779410"/>
          <a:ext cx="1292678" cy="6762750"/>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68036</xdr:colOff>
      <xdr:row>55</xdr:row>
      <xdr:rowOff>125017</xdr:rowOff>
    </xdr:from>
    <xdr:to>
      <xdr:col>5</xdr:col>
      <xdr:colOff>571500</xdr:colOff>
      <xdr:row>99</xdr:row>
      <xdr:rowOff>2553</xdr:rowOff>
    </xdr:to>
    <xdr:cxnSp macro="">
      <xdr:nvCxnSpPr>
        <xdr:cNvPr id="65" name="Conector curvado 64"/>
        <xdr:cNvCxnSpPr>
          <a:stCxn id="22" idx="3"/>
          <a:endCxn id="37" idx="1"/>
        </xdr:cNvCxnSpPr>
      </xdr:nvCxnSpPr>
      <xdr:spPr>
        <a:xfrm flipV="1">
          <a:off x="5102679" y="10779410"/>
          <a:ext cx="1265464" cy="7742464"/>
        </a:xfrm>
        <a:prstGeom prst="curved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680357</xdr:colOff>
      <xdr:row>46</xdr:row>
      <xdr:rowOff>54429</xdr:rowOff>
    </xdr:from>
    <xdr:to>
      <xdr:col>8</xdr:col>
      <xdr:colOff>1687287</xdr:colOff>
      <xdr:row>50</xdr:row>
      <xdr:rowOff>113962</xdr:rowOff>
    </xdr:to>
    <xdr:sp macro="" textlink="">
      <xdr:nvSpPr>
        <xdr:cNvPr id="73" name="Rectángulo redondeado 72"/>
        <xdr:cNvSpPr/>
      </xdr:nvSpPr>
      <xdr:spPr>
        <a:xfrm>
          <a:off x="8354786" y="9116786"/>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ES" sz="1100">
              <a:solidFill>
                <a:schemeClr val="dk1"/>
              </a:solidFill>
              <a:effectLst/>
              <a:latin typeface="+mn-lt"/>
              <a:ea typeface="+mn-ea"/>
              <a:cs typeface="+mn-cs"/>
            </a:rPr>
            <a:t>MATRIZ DERIVACIONES IESS</a:t>
          </a:r>
          <a:endParaRPr lang="es-ES">
            <a:effectLst/>
          </a:endParaRPr>
        </a:p>
        <a:p>
          <a:r>
            <a:rPr lang="es-ES" sz="1100">
              <a:solidFill>
                <a:schemeClr val="dk1"/>
              </a:solidFill>
              <a:effectLst/>
              <a:latin typeface="+mn-lt"/>
              <a:ea typeface="+mn-ea"/>
              <a:cs typeface="+mn-cs"/>
            </a:rPr>
            <a:t>(3_mt_CI_IESS_2023)</a:t>
          </a:r>
          <a:endParaRPr lang="es-ES">
            <a:effectLst/>
          </a:endParaRPr>
        </a:p>
        <a:p>
          <a:pPr algn="l"/>
          <a:endParaRPr lang="es-ES" sz="1100"/>
        </a:p>
      </xdr:txBody>
    </xdr:sp>
    <xdr:clientData/>
  </xdr:twoCellAnchor>
  <xdr:twoCellAnchor>
    <xdr:from>
      <xdr:col>7</xdr:col>
      <xdr:colOff>653143</xdr:colOff>
      <xdr:row>51</xdr:row>
      <xdr:rowOff>95251</xdr:rowOff>
    </xdr:from>
    <xdr:to>
      <xdr:col>8</xdr:col>
      <xdr:colOff>1660072</xdr:colOff>
      <xdr:row>55</xdr:row>
      <xdr:rowOff>154784</xdr:rowOff>
    </xdr:to>
    <xdr:sp macro="" textlink="">
      <xdr:nvSpPr>
        <xdr:cNvPr id="74" name="Rectángulo redondeado 73"/>
        <xdr:cNvSpPr/>
      </xdr:nvSpPr>
      <xdr:spPr>
        <a:xfrm>
          <a:off x="8327572" y="10042072"/>
          <a:ext cx="1728107"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a:t>
          </a:r>
          <a:r>
            <a:rPr lang="es-ES" sz="1100" baseline="0"/>
            <a:t> DISTRIBUCIÓN IESS</a:t>
          </a:r>
          <a:endParaRPr lang="es-ES" sz="1100"/>
        </a:p>
        <a:p>
          <a:pPr algn="l"/>
          <a:r>
            <a:rPr lang="es-ES" sz="1100"/>
            <a:t>(4_distrib_IESS23d)</a:t>
          </a:r>
        </a:p>
      </xdr:txBody>
    </xdr:sp>
    <xdr:clientData/>
  </xdr:twoCellAnchor>
  <xdr:twoCellAnchor>
    <xdr:from>
      <xdr:col>7</xdr:col>
      <xdr:colOff>680357</xdr:colOff>
      <xdr:row>35</xdr:row>
      <xdr:rowOff>149679</xdr:rowOff>
    </xdr:from>
    <xdr:to>
      <xdr:col>8</xdr:col>
      <xdr:colOff>1687287</xdr:colOff>
      <xdr:row>40</xdr:row>
      <xdr:rowOff>32320</xdr:rowOff>
    </xdr:to>
    <xdr:sp macro="" textlink="">
      <xdr:nvSpPr>
        <xdr:cNvPr id="76" name="Rectángulo redondeado 75"/>
        <xdr:cNvSpPr/>
      </xdr:nvSpPr>
      <xdr:spPr>
        <a:xfrm>
          <a:off x="8354786" y="7266215"/>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a:t>
          </a:r>
          <a:r>
            <a:rPr lang="es-ES" sz="1100" baseline="0"/>
            <a:t> CONSUMO MSP</a:t>
          </a:r>
        </a:p>
        <a:p>
          <a:pPr algn="l"/>
          <a:r>
            <a:rPr lang="es-ES" sz="1100" baseline="0"/>
            <a:t>(15_Mdist_MSPconsum20-23d)</a:t>
          </a:r>
          <a:endParaRPr lang="es-ES" sz="1100"/>
        </a:p>
      </xdr:txBody>
    </xdr:sp>
    <xdr:clientData/>
  </xdr:twoCellAnchor>
  <xdr:twoCellAnchor>
    <xdr:from>
      <xdr:col>7</xdr:col>
      <xdr:colOff>693963</xdr:colOff>
      <xdr:row>41</xdr:row>
      <xdr:rowOff>13607</xdr:rowOff>
    </xdr:from>
    <xdr:to>
      <xdr:col>8</xdr:col>
      <xdr:colOff>1700893</xdr:colOff>
      <xdr:row>45</xdr:row>
      <xdr:rowOff>73141</xdr:rowOff>
    </xdr:to>
    <xdr:sp macro="" textlink="">
      <xdr:nvSpPr>
        <xdr:cNvPr id="77" name="Rectángulo redondeado 76"/>
        <xdr:cNvSpPr/>
      </xdr:nvSpPr>
      <xdr:spPr>
        <a:xfrm>
          <a:off x="8368392" y="8191500"/>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a:t>
          </a:r>
          <a:r>
            <a:rPr lang="es-ES" sz="1100" baseline="0"/>
            <a:t> TTHH MSP</a:t>
          </a:r>
        </a:p>
        <a:p>
          <a:pPr algn="l"/>
          <a:r>
            <a:rPr lang="es-ES" sz="1100" baseline="0"/>
            <a:t>(7_matriz_distr_TH_CSS2023d)</a:t>
          </a:r>
          <a:endParaRPr lang="es-ES" sz="1100"/>
        </a:p>
      </xdr:txBody>
    </xdr:sp>
    <xdr:clientData/>
  </xdr:twoCellAnchor>
  <xdr:twoCellAnchor>
    <xdr:from>
      <xdr:col>7</xdr:col>
      <xdr:colOff>639536</xdr:colOff>
      <xdr:row>56</xdr:row>
      <xdr:rowOff>108857</xdr:rowOff>
    </xdr:from>
    <xdr:to>
      <xdr:col>8</xdr:col>
      <xdr:colOff>1646466</xdr:colOff>
      <xdr:row>60</xdr:row>
      <xdr:rowOff>168391</xdr:rowOff>
    </xdr:to>
    <xdr:sp macro="" textlink="">
      <xdr:nvSpPr>
        <xdr:cNvPr id="78" name="Rectángulo redondeado 77"/>
        <xdr:cNvSpPr/>
      </xdr:nvSpPr>
      <xdr:spPr>
        <a:xfrm>
          <a:off x="8313965" y="10940143"/>
          <a:ext cx="1728108"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CONSUMO CAPITAL FIJO</a:t>
          </a:r>
        </a:p>
        <a:p>
          <a:pPr algn="l"/>
          <a:r>
            <a:rPr lang="es-ES" sz="1100"/>
            <a:t>(5_Serie_CCF_calculo23_f)</a:t>
          </a:r>
        </a:p>
      </xdr:txBody>
    </xdr:sp>
    <xdr:clientData/>
  </xdr:twoCellAnchor>
  <xdr:twoCellAnchor>
    <xdr:from>
      <xdr:col>1</xdr:col>
      <xdr:colOff>27213</xdr:colOff>
      <xdr:row>9</xdr:row>
      <xdr:rowOff>27215</xdr:rowOff>
    </xdr:from>
    <xdr:to>
      <xdr:col>1</xdr:col>
      <xdr:colOff>1884588</xdr:colOff>
      <xdr:row>12</xdr:row>
      <xdr:rowOff>175192</xdr:rowOff>
    </xdr:to>
    <xdr:sp macro="" textlink="">
      <xdr:nvSpPr>
        <xdr:cNvPr id="79" name="Rectángulo redondeado 78"/>
        <xdr:cNvSpPr/>
      </xdr:nvSpPr>
      <xdr:spPr>
        <a:xfrm>
          <a:off x="421820" y="2544536"/>
          <a:ext cx="1857375" cy="678656"/>
        </a:xfrm>
        <a:prstGeom prst="roundRect">
          <a:avLst/>
        </a:prstGeom>
        <a:solidFill>
          <a:schemeClr val="bg1">
            <a:lumMod val="95000"/>
          </a:schemeClr>
        </a:solidFill>
        <a:ln>
          <a:solidFill>
            <a:schemeClr val="tx1">
              <a:lumMod val="50000"/>
              <a:lumOff val="5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EC" sz="1100" baseline="0">
              <a:solidFill>
                <a:schemeClr val="dk1"/>
              </a:solidFill>
              <a:effectLst/>
              <a:latin typeface="Century Gothic" panose="020B0502020202020204" pitchFamily="34" charset="0"/>
              <a:ea typeface="+mn-ea"/>
              <a:cs typeface="+mn-cs"/>
            </a:rPr>
            <a:t>Orden cuentas</a:t>
          </a:r>
          <a:endParaRPr lang="es-ES" sz="1050">
            <a:effectLst/>
            <a:latin typeface="Century Gothic" panose="020B0502020202020204" pitchFamily="34" charset="0"/>
          </a:endParaRPr>
        </a:p>
        <a:p>
          <a:r>
            <a:rPr lang="es-EC" sz="1100" baseline="0">
              <a:solidFill>
                <a:schemeClr val="dk1"/>
              </a:solidFill>
              <a:effectLst/>
              <a:latin typeface="Century Gothic" panose="020B0502020202020204" pitchFamily="34" charset="0"/>
              <a:ea typeface="+mn-ea"/>
              <a:cs typeface="+mn-cs"/>
            </a:rPr>
            <a:t>(orden_ctas_CSS)</a:t>
          </a:r>
          <a:endParaRPr lang="es-ES" sz="1050">
            <a:effectLst/>
            <a:latin typeface="Century Gothic" panose="020B0502020202020204" pitchFamily="34" charset="0"/>
          </a:endParaRPr>
        </a:p>
      </xdr:txBody>
    </xdr:sp>
    <xdr:clientData/>
  </xdr:twoCellAnchor>
  <xdr:twoCellAnchor>
    <xdr:from>
      <xdr:col>1</xdr:col>
      <xdr:colOff>54429</xdr:colOff>
      <xdr:row>13</xdr:row>
      <xdr:rowOff>149677</xdr:rowOff>
    </xdr:from>
    <xdr:to>
      <xdr:col>1</xdr:col>
      <xdr:colOff>1911804</xdr:colOff>
      <xdr:row>17</xdr:row>
      <xdr:rowOff>120762</xdr:rowOff>
    </xdr:to>
    <xdr:sp macro="" textlink="">
      <xdr:nvSpPr>
        <xdr:cNvPr id="80" name="Rectángulo redondeado 79"/>
        <xdr:cNvSpPr/>
      </xdr:nvSpPr>
      <xdr:spPr>
        <a:xfrm>
          <a:off x="449036" y="3374570"/>
          <a:ext cx="1857375" cy="678656"/>
        </a:xfrm>
        <a:prstGeom prst="roundRect">
          <a:avLst/>
        </a:prstGeom>
        <a:solidFill>
          <a:schemeClr val="bg1">
            <a:lumMod val="95000"/>
          </a:schemeClr>
        </a:solidFill>
        <a:ln>
          <a:solidFill>
            <a:schemeClr val="tx1">
              <a:lumMod val="50000"/>
              <a:lumOff val="5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EC" sz="1100" baseline="0">
              <a:solidFill>
                <a:schemeClr val="dk1"/>
              </a:solidFill>
              <a:effectLst/>
              <a:latin typeface="Century Gothic" panose="020B0502020202020204" pitchFamily="34" charset="0"/>
              <a:ea typeface="+mn-ea"/>
              <a:cs typeface="+mn-cs"/>
            </a:rPr>
            <a:t>Esquema equilibrios</a:t>
          </a:r>
          <a:endParaRPr lang="es-ES">
            <a:effectLst/>
            <a:latin typeface="Century Gothic" panose="020B0502020202020204" pitchFamily="34" charset="0"/>
          </a:endParaRPr>
        </a:p>
        <a:p>
          <a:r>
            <a:rPr lang="es-EC" sz="1100" baseline="0">
              <a:solidFill>
                <a:schemeClr val="dk1"/>
              </a:solidFill>
              <a:effectLst/>
              <a:latin typeface="Century Gothic" panose="020B0502020202020204" pitchFamily="34" charset="0"/>
              <a:ea typeface="+mn-ea"/>
              <a:cs typeface="+mn-cs"/>
            </a:rPr>
            <a:t>(12_esquema_equilibrios)</a:t>
          </a:r>
          <a:endParaRPr lang="es-ES">
            <a:effectLst/>
            <a:latin typeface="Century Gothic" panose="020B0502020202020204" pitchFamily="34" charset="0"/>
          </a:endParaRPr>
        </a:p>
      </xdr:txBody>
    </xdr:sp>
    <xdr:clientData/>
  </xdr:twoCellAnchor>
  <xdr:twoCellAnchor>
    <xdr:from>
      <xdr:col>7</xdr:col>
      <xdr:colOff>585107</xdr:colOff>
      <xdr:row>61</xdr:row>
      <xdr:rowOff>149679</xdr:rowOff>
    </xdr:from>
    <xdr:to>
      <xdr:col>8</xdr:col>
      <xdr:colOff>1619249</xdr:colOff>
      <xdr:row>66</xdr:row>
      <xdr:rowOff>122464</xdr:rowOff>
    </xdr:to>
    <xdr:sp macro="" textlink="">
      <xdr:nvSpPr>
        <xdr:cNvPr id="82" name="Rectángulo redondeado 81"/>
        <xdr:cNvSpPr/>
      </xdr:nvSpPr>
      <xdr:spPr>
        <a:xfrm>
          <a:off x="8259536" y="11865429"/>
          <a:ext cx="1755320" cy="884464"/>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MEDICINA PREPAGADA</a:t>
          </a:r>
        </a:p>
        <a:p>
          <a:pPr algn="l"/>
          <a:r>
            <a:rPr lang="es-ES" sz="1000"/>
            <a:t>(8_RES_COSTO_SERVICIO_MEDIC_PREPAGO_2010_2023)</a:t>
          </a:r>
        </a:p>
      </xdr:txBody>
    </xdr:sp>
    <xdr:clientData/>
  </xdr:twoCellAnchor>
  <xdr:twoCellAnchor>
    <xdr:from>
      <xdr:col>7</xdr:col>
      <xdr:colOff>571503</xdr:colOff>
      <xdr:row>67</xdr:row>
      <xdr:rowOff>68036</xdr:rowOff>
    </xdr:from>
    <xdr:to>
      <xdr:col>8</xdr:col>
      <xdr:colOff>1578432</xdr:colOff>
      <xdr:row>71</xdr:row>
      <xdr:rowOff>127569</xdr:rowOff>
    </xdr:to>
    <xdr:sp macro="" textlink="">
      <xdr:nvSpPr>
        <xdr:cNvPr id="83" name="Rectángulo redondeado 82"/>
        <xdr:cNvSpPr/>
      </xdr:nvSpPr>
      <xdr:spPr>
        <a:xfrm>
          <a:off x="8245932" y="12872357"/>
          <a:ext cx="1728107"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COEFICIENTES</a:t>
          </a:r>
          <a:r>
            <a:rPr lang="es-ES" sz="1100" baseline="0"/>
            <a:t> BCE</a:t>
          </a:r>
        </a:p>
        <a:p>
          <a:pPr algn="l"/>
          <a:r>
            <a:rPr lang="es-ES" sz="1100" baseline="0"/>
            <a:t>(9_CI_BCE)</a:t>
          </a:r>
          <a:endParaRPr lang="es-ES" sz="1100"/>
        </a:p>
      </xdr:txBody>
    </xdr:sp>
    <xdr:clientData/>
  </xdr:twoCellAnchor>
  <xdr:twoCellAnchor>
    <xdr:from>
      <xdr:col>7</xdr:col>
      <xdr:colOff>544286</xdr:colOff>
      <xdr:row>72</xdr:row>
      <xdr:rowOff>54428</xdr:rowOff>
    </xdr:from>
    <xdr:to>
      <xdr:col>8</xdr:col>
      <xdr:colOff>1551215</xdr:colOff>
      <xdr:row>76</xdr:row>
      <xdr:rowOff>86748</xdr:rowOff>
    </xdr:to>
    <xdr:sp macro="" textlink="">
      <xdr:nvSpPr>
        <xdr:cNvPr id="84" name="Rectángulo redondeado 83"/>
        <xdr:cNvSpPr/>
      </xdr:nvSpPr>
      <xdr:spPr>
        <a:xfrm>
          <a:off x="8218715" y="13743214"/>
          <a:ext cx="1728107" cy="76710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DEFLACTORES BCE</a:t>
          </a:r>
        </a:p>
        <a:p>
          <a:pPr algn="l"/>
          <a:r>
            <a:rPr lang="es-ES" sz="1100"/>
            <a:t>(10_DEFLACTOR_BCE_2023a)</a:t>
          </a:r>
        </a:p>
      </xdr:txBody>
    </xdr:sp>
    <xdr:clientData/>
  </xdr:twoCellAnchor>
  <xdr:twoCellAnchor>
    <xdr:from>
      <xdr:col>7</xdr:col>
      <xdr:colOff>517070</xdr:colOff>
      <xdr:row>77</xdr:row>
      <xdr:rowOff>54429</xdr:rowOff>
    </xdr:from>
    <xdr:to>
      <xdr:col>8</xdr:col>
      <xdr:colOff>1523999</xdr:colOff>
      <xdr:row>81</xdr:row>
      <xdr:rowOff>86749</xdr:rowOff>
    </xdr:to>
    <xdr:sp macro="" textlink="">
      <xdr:nvSpPr>
        <xdr:cNvPr id="85" name="Rectángulo redondeado 84"/>
        <xdr:cNvSpPr/>
      </xdr:nvSpPr>
      <xdr:spPr>
        <a:xfrm>
          <a:off x="8191499" y="14654893"/>
          <a:ext cx="1728107" cy="767106"/>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MATRIZ FACTURACON</a:t>
          </a:r>
          <a:r>
            <a:rPr lang="es-ES" sz="1100" baseline="0"/>
            <a:t> IESS</a:t>
          </a:r>
        </a:p>
        <a:p>
          <a:pPr algn="l"/>
          <a:r>
            <a:rPr lang="es-ES" sz="1100" baseline="0"/>
            <a:t>(14_Mdist_IESS_fac_unid_servic_23)</a:t>
          </a:r>
          <a:endParaRPr lang="es-ES" sz="1100"/>
        </a:p>
      </xdr:txBody>
    </xdr:sp>
    <xdr:clientData/>
  </xdr:twoCellAnchor>
  <xdr:twoCellAnchor>
    <xdr:from>
      <xdr:col>8</xdr:col>
      <xdr:colOff>0</xdr:colOff>
      <xdr:row>17</xdr:row>
      <xdr:rowOff>149679</xdr:rowOff>
    </xdr:from>
    <xdr:to>
      <xdr:col>8</xdr:col>
      <xdr:colOff>1728108</xdr:colOff>
      <xdr:row>22</xdr:row>
      <xdr:rowOff>32319</xdr:rowOff>
    </xdr:to>
    <xdr:sp macro="" textlink="">
      <xdr:nvSpPr>
        <xdr:cNvPr id="87" name="Rectángulo redondeado 86"/>
        <xdr:cNvSpPr/>
      </xdr:nvSpPr>
      <xdr:spPr>
        <a:xfrm>
          <a:off x="8772525" y="4007304"/>
          <a:ext cx="1728108" cy="739890"/>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EQUILIBRIOS</a:t>
          </a:r>
          <a:r>
            <a:rPr lang="es-ES" sz="1100" baseline="0"/>
            <a:t> CONEXOS</a:t>
          </a:r>
        </a:p>
        <a:p>
          <a:pPr algn="l"/>
          <a:r>
            <a:rPr lang="es-ES" sz="1100" baseline="0"/>
            <a:t>(13_Equil_conex_c_2007-23_f)</a:t>
          </a:r>
          <a:endParaRPr lang="es-ES" sz="1100"/>
        </a:p>
      </xdr:txBody>
    </xdr:sp>
    <xdr:clientData/>
  </xdr:twoCellAnchor>
  <xdr:twoCellAnchor>
    <xdr:from>
      <xdr:col>1</xdr:col>
      <xdr:colOff>81642</xdr:colOff>
      <xdr:row>4</xdr:row>
      <xdr:rowOff>81643</xdr:rowOff>
    </xdr:from>
    <xdr:to>
      <xdr:col>1</xdr:col>
      <xdr:colOff>1939017</xdr:colOff>
      <xdr:row>8</xdr:row>
      <xdr:rowOff>52727</xdr:rowOff>
    </xdr:to>
    <xdr:sp macro="" textlink="">
      <xdr:nvSpPr>
        <xdr:cNvPr id="90" name="Rectángulo redondeado 89"/>
        <xdr:cNvSpPr/>
      </xdr:nvSpPr>
      <xdr:spPr>
        <a:xfrm>
          <a:off x="476249" y="1714500"/>
          <a:ext cx="1857375" cy="678656"/>
        </a:xfrm>
        <a:prstGeom prst="roundRect">
          <a:avLst/>
        </a:prstGeom>
        <a:solidFill>
          <a:schemeClr val="bg1">
            <a:lumMod val="95000"/>
          </a:schemeClr>
        </a:solidFill>
        <a:ln>
          <a:solidFill>
            <a:schemeClr val="tx1">
              <a:lumMod val="50000"/>
              <a:lumOff val="5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r>
            <a:rPr lang="es-MX" sz="1100" baseline="0">
              <a:solidFill>
                <a:schemeClr val="dk1"/>
              </a:solidFill>
              <a:effectLst/>
              <a:latin typeface="Century Gothic" panose="020B0502020202020204" pitchFamily="34" charset="0"/>
              <a:ea typeface="+mn-ea"/>
              <a:cs typeface="+mn-cs"/>
            </a:rPr>
            <a:t>Nomenclatura productos CSS</a:t>
          </a:r>
          <a:endParaRPr lang="es-ES">
            <a:effectLst/>
            <a:latin typeface="Century Gothic" panose="020B0502020202020204" pitchFamily="34" charset="0"/>
          </a:endParaRPr>
        </a:p>
        <a:p>
          <a:r>
            <a:rPr lang="es-EC" sz="1100" baseline="0">
              <a:solidFill>
                <a:schemeClr val="dk1"/>
              </a:solidFill>
              <a:effectLst/>
              <a:latin typeface="Century Gothic" panose="020B0502020202020204" pitchFamily="34" charset="0"/>
              <a:ea typeface="+mn-ea"/>
              <a:cs typeface="+mn-cs"/>
            </a:rPr>
            <a:t>Codif_N5_prod_v2</a:t>
          </a:r>
          <a:endParaRPr lang="es-ES">
            <a:effectLst/>
            <a:latin typeface="Century Gothic" panose="020B0502020202020204" pitchFamily="34" charset="0"/>
          </a:endParaRPr>
        </a:p>
      </xdr:txBody>
    </xdr:sp>
    <xdr:clientData/>
  </xdr:twoCellAnchor>
  <xdr:twoCellAnchor>
    <xdr:from>
      <xdr:col>12</xdr:col>
      <xdr:colOff>258536</xdr:colOff>
      <xdr:row>5</xdr:row>
      <xdr:rowOff>68036</xdr:rowOff>
    </xdr:from>
    <xdr:to>
      <xdr:col>13</xdr:col>
      <xdr:colOff>367394</xdr:colOff>
      <xdr:row>9</xdr:row>
      <xdr:rowOff>154785</xdr:rowOff>
    </xdr:to>
    <xdr:sp macro="" textlink="">
      <xdr:nvSpPr>
        <xdr:cNvPr id="98" name="Rectángulo redondeado 97"/>
        <xdr:cNvSpPr/>
      </xdr:nvSpPr>
      <xdr:spPr>
        <a:xfrm>
          <a:off x="12749893" y="1877786"/>
          <a:ext cx="1728108" cy="794320"/>
        </a:xfrm>
        <a:prstGeom prst="roundRect">
          <a:avLst/>
        </a:prstGeom>
        <a:solidFill>
          <a:srgbClr val="FDDFFB"/>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VAB</a:t>
          </a:r>
        </a:p>
        <a:p>
          <a:pPr algn="l"/>
          <a:r>
            <a:rPr lang="es-ES" sz="1100"/>
            <a:t>(3_VAB_2007-23)</a:t>
          </a:r>
        </a:p>
      </xdr:txBody>
    </xdr:sp>
    <xdr:clientData/>
  </xdr:twoCellAnchor>
  <xdr:twoCellAnchor>
    <xdr:from>
      <xdr:col>11</xdr:col>
      <xdr:colOff>707571</xdr:colOff>
      <xdr:row>3</xdr:row>
      <xdr:rowOff>68036</xdr:rowOff>
    </xdr:from>
    <xdr:to>
      <xdr:col>13</xdr:col>
      <xdr:colOff>54429</xdr:colOff>
      <xdr:row>4</xdr:row>
      <xdr:rowOff>86749</xdr:rowOff>
    </xdr:to>
    <xdr:sp macro="" textlink="">
      <xdr:nvSpPr>
        <xdr:cNvPr id="99" name="Rectángulo redondeado 98"/>
        <xdr:cNvSpPr/>
      </xdr:nvSpPr>
      <xdr:spPr>
        <a:xfrm>
          <a:off x="16452396" y="915761"/>
          <a:ext cx="1728108" cy="799763"/>
        </a:xfrm>
        <a:prstGeom prst="roundRect">
          <a:avLst/>
        </a:prstGeom>
        <a:solidFill>
          <a:srgbClr val="FDDFFB"/>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ECONOMÍA</a:t>
          </a:r>
        </a:p>
        <a:p>
          <a:pPr algn="l"/>
          <a:r>
            <a:rPr lang="es-ES" sz="1100"/>
            <a:t>(4_ECONOMIA_2007_2023)</a:t>
          </a:r>
        </a:p>
      </xdr:txBody>
    </xdr:sp>
    <xdr:clientData/>
  </xdr:twoCellAnchor>
  <xdr:twoCellAnchor>
    <xdr:from>
      <xdr:col>11</xdr:col>
      <xdr:colOff>81643</xdr:colOff>
      <xdr:row>10</xdr:row>
      <xdr:rowOff>122465</xdr:rowOff>
    </xdr:from>
    <xdr:to>
      <xdr:col>12</xdr:col>
      <xdr:colOff>1047751</xdr:colOff>
      <xdr:row>15</xdr:row>
      <xdr:rowOff>32320</xdr:rowOff>
    </xdr:to>
    <xdr:sp macro="" textlink="">
      <xdr:nvSpPr>
        <xdr:cNvPr id="101" name="Rectángulo redondeado 100"/>
        <xdr:cNvSpPr/>
      </xdr:nvSpPr>
      <xdr:spPr>
        <a:xfrm>
          <a:off x="11811000" y="2816679"/>
          <a:ext cx="1728108" cy="794320"/>
        </a:xfrm>
        <a:prstGeom prst="roundRect">
          <a:avLst/>
        </a:prstGeom>
        <a:solidFill>
          <a:srgbClr val="FDDFFB"/>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EQUILIBRIO</a:t>
          </a:r>
        </a:p>
        <a:p>
          <a:pPr algn="l"/>
          <a:r>
            <a:rPr lang="es-ES" sz="1100"/>
            <a:t>(6_equilibrio_global_2023) </a:t>
          </a:r>
        </a:p>
      </xdr:txBody>
    </xdr:sp>
    <xdr:clientData/>
  </xdr:twoCellAnchor>
  <xdr:twoCellAnchor>
    <xdr:from>
      <xdr:col>11</xdr:col>
      <xdr:colOff>680357</xdr:colOff>
      <xdr:row>16</xdr:row>
      <xdr:rowOff>54428</xdr:rowOff>
    </xdr:from>
    <xdr:to>
      <xdr:col>13</xdr:col>
      <xdr:colOff>27215</xdr:colOff>
      <xdr:row>20</xdr:row>
      <xdr:rowOff>141176</xdr:rowOff>
    </xdr:to>
    <xdr:sp macro="" textlink="">
      <xdr:nvSpPr>
        <xdr:cNvPr id="102" name="Rectángulo redondeado 101"/>
        <xdr:cNvSpPr/>
      </xdr:nvSpPr>
      <xdr:spPr>
        <a:xfrm>
          <a:off x="16425182" y="3740603"/>
          <a:ext cx="1728108" cy="772548"/>
        </a:xfrm>
        <a:prstGeom prst="roundRect">
          <a:avLst/>
        </a:prstGeom>
        <a:solidFill>
          <a:srgbClr val="FDDFFB"/>
        </a:solidFill>
        <a:ln>
          <a:solidFill>
            <a:schemeClr val="accent2">
              <a:lumMod val="75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FYE</a:t>
          </a:r>
        </a:p>
        <a:p>
          <a:pPr algn="l"/>
          <a:r>
            <a:rPr lang="es-ES" sz="1100"/>
            <a:t>(Datos_FyE2023N5)</a:t>
          </a:r>
        </a:p>
      </xdr:txBody>
    </xdr:sp>
    <xdr:clientData/>
  </xdr:twoCellAnchor>
  <xdr:twoCellAnchor>
    <xdr:from>
      <xdr:col>14</xdr:col>
      <xdr:colOff>40821</xdr:colOff>
      <xdr:row>10</xdr:row>
      <xdr:rowOff>108860</xdr:rowOff>
    </xdr:from>
    <xdr:to>
      <xdr:col>15</xdr:col>
      <xdr:colOff>136071</xdr:colOff>
      <xdr:row>15</xdr:row>
      <xdr:rowOff>116973</xdr:rowOff>
    </xdr:to>
    <xdr:sp macro="" textlink="">
      <xdr:nvSpPr>
        <xdr:cNvPr id="106" name="Rectángulo redondeado 105"/>
        <xdr:cNvSpPr/>
      </xdr:nvSpPr>
      <xdr:spPr>
        <a:xfrm>
          <a:off x="15226392" y="2803074"/>
          <a:ext cx="1673679"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Tablas oferta utlización</a:t>
          </a:r>
        </a:p>
      </xdr:txBody>
    </xdr:sp>
    <xdr:clientData/>
  </xdr:twoCellAnchor>
  <xdr:twoCellAnchor>
    <xdr:from>
      <xdr:col>14</xdr:col>
      <xdr:colOff>95251</xdr:colOff>
      <xdr:row>5</xdr:row>
      <xdr:rowOff>18556</xdr:rowOff>
    </xdr:from>
    <xdr:to>
      <xdr:col>15</xdr:col>
      <xdr:colOff>190500</xdr:colOff>
      <xdr:row>10</xdr:row>
      <xdr:rowOff>26670</xdr:rowOff>
    </xdr:to>
    <xdr:sp macro="" textlink="">
      <xdr:nvSpPr>
        <xdr:cNvPr id="107" name="Rectángulo redondeado 106"/>
        <xdr:cNvSpPr/>
      </xdr:nvSpPr>
      <xdr:spPr>
        <a:xfrm>
          <a:off x="15280822" y="1828306"/>
          <a:ext cx="1673678"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Cuadros</a:t>
          </a:r>
          <a:r>
            <a:rPr lang="es-EC" sz="1100" baseline="0"/>
            <a:t> de producción, CI, VAB </a:t>
          </a:r>
          <a:endParaRPr lang="es-EC" sz="1100"/>
        </a:p>
      </xdr:txBody>
    </xdr:sp>
    <xdr:clientData/>
  </xdr:twoCellAnchor>
  <xdr:twoCellAnchor>
    <xdr:from>
      <xdr:col>14</xdr:col>
      <xdr:colOff>27216</xdr:colOff>
      <xdr:row>3</xdr:row>
      <xdr:rowOff>9896</xdr:rowOff>
    </xdr:from>
    <xdr:to>
      <xdr:col>15</xdr:col>
      <xdr:colOff>108857</xdr:colOff>
      <xdr:row>4</xdr:row>
      <xdr:rowOff>126867</xdr:rowOff>
    </xdr:to>
    <xdr:sp macro="" textlink="">
      <xdr:nvSpPr>
        <xdr:cNvPr id="108" name="Rectángulo redondeado 107"/>
        <xdr:cNvSpPr/>
      </xdr:nvSpPr>
      <xdr:spPr>
        <a:xfrm>
          <a:off x="15212787" y="867146"/>
          <a:ext cx="1660070"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Cuentas corrientes</a:t>
          </a:r>
        </a:p>
      </xdr:txBody>
    </xdr:sp>
    <xdr:clientData/>
  </xdr:twoCellAnchor>
  <xdr:twoCellAnchor>
    <xdr:from>
      <xdr:col>14</xdr:col>
      <xdr:colOff>40823</xdr:colOff>
      <xdr:row>16</xdr:row>
      <xdr:rowOff>28456</xdr:rowOff>
    </xdr:from>
    <xdr:to>
      <xdr:col>15</xdr:col>
      <xdr:colOff>108858</xdr:colOff>
      <xdr:row>21</xdr:row>
      <xdr:rowOff>36568</xdr:rowOff>
    </xdr:to>
    <xdr:sp macro="" textlink="">
      <xdr:nvSpPr>
        <xdr:cNvPr id="109" name="Rectángulo redondeado 108"/>
        <xdr:cNvSpPr/>
      </xdr:nvSpPr>
      <xdr:spPr>
        <a:xfrm>
          <a:off x="15226394" y="3784027"/>
          <a:ext cx="1646464" cy="892577"/>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Cuadros de financiamiento y erogaciones</a:t>
          </a:r>
        </a:p>
      </xdr:txBody>
    </xdr:sp>
    <xdr:clientData/>
  </xdr:twoCellAnchor>
  <xdr:twoCellAnchor>
    <xdr:from>
      <xdr:col>14</xdr:col>
      <xdr:colOff>108857</xdr:colOff>
      <xdr:row>28</xdr:row>
      <xdr:rowOff>160812</xdr:rowOff>
    </xdr:from>
    <xdr:to>
      <xdr:col>15</xdr:col>
      <xdr:colOff>163285</xdr:colOff>
      <xdr:row>33</xdr:row>
      <xdr:rowOff>168925</xdr:rowOff>
    </xdr:to>
    <xdr:sp macro="" textlink="">
      <xdr:nvSpPr>
        <xdr:cNvPr id="110" name="Rectángulo redondeado 109"/>
        <xdr:cNvSpPr/>
      </xdr:nvSpPr>
      <xdr:spPr>
        <a:xfrm>
          <a:off x="15294428" y="6039098"/>
          <a:ext cx="1632857" cy="892577"/>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Indicadores económicos</a:t>
          </a:r>
        </a:p>
      </xdr:txBody>
    </xdr:sp>
    <xdr:clientData/>
  </xdr:twoCellAnchor>
  <xdr:twoCellAnchor>
    <xdr:from>
      <xdr:col>14</xdr:col>
      <xdr:colOff>122464</xdr:colOff>
      <xdr:row>22</xdr:row>
      <xdr:rowOff>138545</xdr:rowOff>
    </xdr:from>
    <xdr:to>
      <xdr:col>15</xdr:col>
      <xdr:colOff>136070</xdr:colOff>
      <xdr:row>27</xdr:row>
      <xdr:rowOff>146658</xdr:rowOff>
    </xdr:to>
    <xdr:sp macro="" textlink="">
      <xdr:nvSpPr>
        <xdr:cNvPr id="111" name="Rectángulo redondeado 110"/>
        <xdr:cNvSpPr/>
      </xdr:nvSpPr>
      <xdr:spPr>
        <a:xfrm>
          <a:off x="15308035" y="5989616"/>
          <a:ext cx="1592035"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Indicadores de financiamiento y erogaciones</a:t>
          </a:r>
        </a:p>
      </xdr:txBody>
    </xdr:sp>
    <xdr:clientData/>
  </xdr:twoCellAnchor>
  <xdr:twoCellAnchor>
    <xdr:from>
      <xdr:col>14</xdr:col>
      <xdr:colOff>122465</xdr:colOff>
      <xdr:row>34</xdr:row>
      <xdr:rowOff>102673</xdr:rowOff>
    </xdr:from>
    <xdr:to>
      <xdr:col>15</xdr:col>
      <xdr:colOff>190499</xdr:colOff>
      <xdr:row>39</xdr:row>
      <xdr:rowOff>110787</xdr:rowOff>
    </xdr:to>
    <xdr:sp macro="" textlink="">
      <xdr:nvSpPr>
        <xdr:cNvPr id="112" name="Rectángulo redondeado 111"/>
        <xdr:cNvSpPr/>
      </xdr:nvSpPr>
      <xdr:spPr>
        <a:xfrm>
          <a:off x="15308036" y="8076459"/>
          <a:ext cx="1646463"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Visalizador </a:t>
          </a:r>
        </a:p>
      </xdr:txBody>
    </xdr:sp>
    <xdr:clientData/>
  </xdr:twoCellAnchor>
  <xdr:twoCellAnchor>
    <xdr:from>
      <xdr:col>13</xdr:col>
      <xdr:colOff>27215</xdr:colOff>
      <xdr:row>18</xdr:row>
      <xdr:rowOff>97802</xdr:rowOff>
    </xdr:from>
    <xdr:to>
      <xdr:col>14</xdr:col>
      <xdr:colOff>40823</xdr:colOff>
      <xdr:row>18</xdr:row>
      <xdr:rowOff>120959</xdr:rowOff>
    </xdr:to>
    <xdr:cxnSp macro="">
      <xdr:nvCxnSpPr>
        <xdr:cNvPr id="113" name="Conector curvado 112"/>
        <xdr:cNvCxnSpPr>
          <a:stCxn id="102" idx="3"/>
          <a:endCxn id="109" idx="1"/>
        </xdr:cNvCxnSpPr>
      </xdr:nvCxnSpPr>
      <xdr:spPr>
        <a:xfrm>
          <a:off x="14137822" y="4207159"/>
          <a:ext cx="1088572" cy="23157"/>
        </a:xfrm>
        <a:prstGeom prst="curvedConnector3">
          <a:avLst/>
        </a:prstGeom>
        <a:ln>
          <a:solidFill>
            <a:srgbClr val="E90BAA"/>
          </a:solidFill>
          <a:prstDash val="sysDash"/>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12</xdr:col>
      <xdr:colOff>1047751</xdr:colOff>
      <xdr:row>12</xdr:row>
      <xdr:rowOff>165839</xdr:rowOff>
    </xdr:from>
    <xdr:to>
      <xdr:col>14</xdr:col>
      <xdr:colOff>40821</xdr:colOff>
      <xdr:row>13</xdr:row>
      <xdr:rowOff>24470</xdr:rowOff>
    </xdr:to>
    <xdr:cxnSp macro="">
      <xdr:nvCxnSpPr>
        <xdr:cNvPr id="114" name="Conector curvado 113"/>
        <xdr:cNvCxnSpPr>
          <a:stCxn id="101" idx="3"/>
          <a:endCxn id="106" idx="1"/>
        </xdr:cNvCxnSpPr>
      </xdr:nvCxnSpPr>
      <xdr:spPr>
        <a:xfrm>
          <a:off x="13539108" y="3213839"/>
          <a:ext cx="1687284" cy="35524"/>
        </a:xfrm>
        <a:prstGeom prst="curvedConnector3">
          <a:avLst/>
        </a:prstGeom>
        <a:ln>
          <a:solidFill>
            <a:srgbClr val="E90BAA"/>
          </a:solidFill>
          <a:prstDash val="sysDash"/>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13</xdr:col>
      <xdr:colOff>54429</xdr:colOff>
      <xdr:row>3</xdr:row>
      <xdr:rowOff>456185</xdr:rowOff>
    </xdr:from>
    <xdr:to>
      <xdr:col>14</xdr:col>
      <xdr:colOff>27216</xdr:colOff>
      <xdr:row>3</xdr:row>
      <xdr:rowOff>465196</xdr:rowOff>
    </xdr:to>
    <xdr:cxnSp macro="">
      <xdr:nvCxnSpPr>
        <xdr:cNvPr id="116" name="Conector curvado 115"/>
        <xdr:cNvCxnSpPr>
          <a:stCxn id="99" idx="3"/>
          <a:endCxn id="108" idx="1"/>
        </xdr:cNvCxnSpPr>
      </xdr:nvCxnSpPr>
      <xdr:spPr>
        <a:xfrm flipV="1">
          <a:off x="14165036" y="1313435"/>
          <a:ext cx="1047751" cy="9011"/>
        </a:xfrm>
        <a:prstGeom prst="curvedConnector3">
          <a:avLst/>
        </a:prstGeom>
        <a:ln>
          <a:solidFill>
            <a:srgbClr val="E90BAA"/>
          </a:solidFill>
          <a:prstDash val="sysDash"/>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6</xdr:col>
      <xdr:colOff>605518</xdr:colOff>
      <xdr:row>3</xdr:row>
      <xdr:rowOff>68036</xdr:rowOff>
    </xdr:from>
    <xdr:to>
      <xdr:col>12</xdr:col>
      <xdr:colOff>809625</xdr:colOff>
      <xdr:row>53</xdr:row>
      <xdr:rowOff>95251</xdr:rowOff>
    </xdr:to>
    <xdr:cxnSp macro="">
      <xdr:nvCxnSpPr>
        <xdr:cNvPr id="125" name="Conector angular 124"/>
        <xdr:cNvCxnSpPr>
          <a:stCxn id="37" idx="0"/>
          <a:endCxn id="99" idx="0"/>
        </xdr:cNvCxnSpPr>
      </xdr:nvCxnSpPr>
      <xdr:spPr>
        <a:xfrm rot="5400000" flipH="1" flipV="1">
          <a:off x="6279696" y="1442358"/>
          <a:ext cx="9470572" cy="8436428"/>
        </a:xfrm>
        <a:prstGeom prst="bentConnector3">
          <a:avLst>
            <a:gd name="adj1" fmla="val 102414"/>
          </a:avLst>
        </a:prstGeom>
        <a:ln>
          <a:prstDash val="lgDash"/>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1782536</xdr:colOff>
      <xdr:row>3</xdr:row>
      <xdr:rowOff>465196</xdr:rowOff>
    </xdr:from>
    <xdr:to>
      <xdr:col>11</xdr:col>
      <xdr:colOff>707571</xdr:colOff>
      <xdr:row>26</xdr:row>
      <xdr:rowOff>29767</xdr:rowOff>
    </xdr:to>
    <xdr:cxnSp macro="">
      <xdr:nvCxnSpPr>
        <xdr:cNvPr id="163" name="Conector angular 162"/>
        <xdr:cNvCxnSpPr>
          <a:stCxn id="35" idx="3"/>
          <a:endCxn id="99" idx="1"/>
        </xdr:cNvCxnSpPr>
      </xdr:nvCxnSpPr>
      <xdr:spPr>
        <a:xfrm flipV="1">
          <a:off x="10178143" y="1322446"/>
          <a:ext cx="2258785" cy="4231821"/>
        </a:xfrm>
        <a:prstGeom prst="bentConnector3">
          <a:avLst>
            <a:gd name="adj1" fmla="val 50000"/>
          </a:avLst>
        </a:prstGeom>
        <a:ln>
          <a:solidFill>
            <a:srgbClr val="27F1EC"/>
          </a:solidFill>
          <a:prstDash val="dash"/>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8</xdr:col>
      <xdr:colOff>1755322</xdr:colOff>
      <xdr:row>3</xdr:row>
      <xdr:rowOff>465196</xdr:rowOff>
    </xdr:from>
    <xdr:to>
      <xdr:col>11</xdr:col>
      <xdr:colOff>707571</xdr:colOff>
      <xdr:row>32</xdr:row>
      <xdr:rowOff>16160</xdr:rowOff>
    </xdr:to>
    <xdr:cxnSp macro="">
      <xdr:nvCxnSpPr>
        <xdr:cNvPr id="177" name="Conector angular 176"/>
        <xdr:cNvCxnSpPr>
          <a:stCxn id="36" idx="3"/>
          <a:endCxn id="99" idx="1"/>
        </xdr:cNvCxnSpPr>
      </xdr:nvCxnSpPr>
      <xdr:spPr>
        <a:xfrm flipV="1">
          <a:off x="10150929" y="1322446"/>
          <a:ext cx="2285999" cy="5279571"/>
        </a:xfrm>
        <a:prstGeom prst="bentConnector3">
          <a:avLst/>
        </a:prstGeom>
        <a:ln>
          <a:solidFill>
            <a:srgbClr val="27F1EC"/>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1687287</xdr:colOff>
      <xdr:row>3</xdr:row>
      <xdr:rowOff>465196</xdr:rowOff>
    </xdr:from>
    <xdr:to>
      <xdr:col>11</xdr:col>
      <xdr:colOff>707571</xdr:colOff>
      <xdr:row>38</xdr:row>
      <xdr:rowOff>2554</xdr:rowOff>
    </xdr:to>
    <xdr:cxnSp macro="">
      <xdr:nvCxnSpPr>
        <xdr:cNvPr id="179" name="Conector angular 178"/>
        <xdr:cNvCxnSpPr>
          <a:stCxn id="76" idx="3"/>
          <a:endCxn id="99" idx="1"/>
        </xdr:cNvCxnSpPr>
      </xdr:nvCxnSpPr>
      <xdr:spPr>
        <a:xfrm flipV="1">
          <a:off x="10082894" y="1322446"/>
          <a:ext cx="2354034" cy="6327322"/>
        </a:xfrm>
        <a:prstGeom prst="bentConnector3">
          <a:avLst/>
        </a:prstGeom>
        <a:ln>
          <a:solidFill>
            <a:srgbClr val="27F1EC"/>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1687287</xdr:colOff>
      <xdr:row>3</xdr:row>
      <xdr:rowOff>465196</xdr:rowOff>
    </xdr:from>
    <xdr:to>
      <xdr:col>11</xdr:col>
      <xdr:colOff>707571</xdr:colOff>
      <xdr:row>48</xdr:row>
      <xdr:rowOff>84196</xdr:rowOff>
    </xdr:to>
    <xdr:cxnSp macro="">
      <xdr:nvCxnSpPr>
        <xdr:cNvPr id="181" name="Conector angular 180"/>
        <xdr:cNvCxnSpPr>
          <a:stCxn id="73" idx="3"/>
          <a:endCxn id="99" idx="1"/>
        </xdr:cNvCxnSpPr>
      </xdr:nvCxnSpPr>
      <xdr:spPr>
        <a:xfrm flipV="1">
          <a:off x="10082894" y="1322446"/>
          <a:ext cx="2354034" cy="8177893"/>
        </a:xfrm>
        <a:prstGeom prst="bentConnector3">
          <a:avLst/>
        </a:prstGeom>
        <a:ln>
          <a:solidFill>
            <a:srgbClr val="27F1EC"/>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1660072</xdr:colOff>
      <xdr:row>3</xdr:row>
      <xdr:rowOff>465196</xdr:rowOff>
    </xdr:from>
    <xdr:to>
      <xdr:col>11</xdr:col>
      <xdr:colOff>707571</xdr:colOff>
      <xdr:row>53</xdr:row>
      <xdr:rowOff>125018</xdr:rowOff>
    </xdr:to>
    <xdr:cxnSp macro="">
      <xdr:nvCxnSpPr>
        <xdr:cNvPr id="183" name="Conector angular 182"/>
        <xdr:cNvCxnSpPr>
          <a:stCxn id="74" idx="3"/>
          <a:endCxn id="99" idx="1"/>
        </xdr:cNvCxnSpPr>
      </xdr:nvCxnSpPr>
      <xdr:spPr>
        <a:xfrm flipV="1">
          <a:off x="10055679" y="1322446"/>
          <a:ext cx="2381249" cy="9103179"/>
        </a:xfrm>
        <a:prstGeom prst="bentConnector3">
          <a:avLst/>
        </a:prstGeom>
        <a:ln>
          <a:solidFill>
            <a:srgbClr val="27F1EC"/>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1700893</xdr:colOff>
      <xdr:row>3</xdr:row>
      <xdr:rowOff>465196</xdr:rowOff>
    </xdr:from>
    <xdr:to>
      <xdr:col>11</xdr:col>
      <xdr:colOff>707571</xdr:colOff>
      <xdr:row>43</xdr:row>
      <xdr:rowOff>43374</xdr:rowOff>
    </xdr:to>
    <xdr:cxnSp macro="">
      <xdr:nvCxnSpPr>
        <xdr:cNvPr id="185" name="Conector angular 184"/>
        <xdr:cNvCxnSpPr>
          <a:stCxn id="77" idx="3"/>
          <a:endCxn id="99" idx="1"/>
        </xdr:cNvCxnSpPr>
      </xdr:nvCxnSpPr>
      <xdr:spPr>
        <a:xfrm flipV="1">
          <a:off x="10096500" y="1322446"/>
          <a:ext cx="2340428" cy="7252607"/>
        </a:xfrm>
        <a:prstGeom prst="bentConnector3">
          <a:avLst/>
        </a:prstGeom>
        <a:ln>
          <a:solidFill>
            <a:srgbClr val="27F1EC"/>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1523999</xdr:colOff>
      <xdr:row>3</xdr:row>
      <xdr:rowOff>465196</xdr:rowOff>
    </xdr:from>
    <xdr:to>
      <xdr:col>11</xdr:col>
      <xdr:colOff>707571</xdr:colOff>
      <xdr:row>79</xdr:row>
      <xdr:rowOff>84196</xdr:rowOff>
    </xdr:to>
    <xdr:cxnSp macro="">
      <xdr:nvCxnSpPr>
        <xdr:cNvPr id="187" name="Conector angular 186"/>
        <xdr:cNvCxnSpPr>
          <a:stCxn id="85" idx="3"/>
          <a:endCxn id="99" idx="1"/>
        </xdr:cNvCxnSpPr>
      </xdr:nvCxnSpPr>
      <xdr:spPr>
        <a:xfrm flipV="1">
          <a:off x="9919606" y="1322446"/>
          <a:ext cx="2517322" cy="13716000"/>
        </a:xfrm>
        <a:prstGeom prst="bentConnector3">
          <a:avLst/>
        </a:prstGeom>
        <a:ln>
          <a:solidFill>
            <a:srgbClr val="27F1EC"/>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1578432</xdr:colOff>
      <xdr:row>7</xdr:row>
      <xdr:rowOff>111410</xdr:rowOff>
    </xdr:from>
    <xdr:to>
      <xdr:col>12</xdr:col>
      <xdr:colOff>258536</xdr:colOff>
      <xdr:row>69</xdr:row>
      <xdr:rowOff>97803</xdr:rowOff>
    </xdr:to>
    <xdr:cxnSp macro="">
      <xdr:nvCxnSpPr>
        <xdr:cNvPr id="210" name="Conector angular 209"/>
        <xdr:cNvCxnSpPr>
          <a:stCxn id="83" idx="3"/>
          <a:endCxn id="98" idx="1"/>
        </xdr:cNvCxnSpPr>
      </xdr:nvCxnSpPr>
      <xdr:spPr>
        <a:xfrm flipV="1">
          <a:off x="9974039" y="2274946"/>
          <a:ext cx="2775854" cy="10980964"/>
        </a:xfrm>
        <a:prstGeom prst="bentConnector3">
          <a:avLst/>
        </a:prstGeom>
        <a:ln>
          <a:solidFill>
            <a:srgbClr val="FF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1768929</xdr:colOff>
      <xdr:row>7</xdr:row>
      <xdr:rowOff>111410</xdr:rowOff>
    </xdr:from>
    <xdr:to>
      <xdr:col>12</xdr:col>
      <xdr:colOff>258536</xdr:colOff>
      <xdr:row>14</xdr:row>
      <xdr:rowOff>29767</xdr:rowOff>
    </xdr:to>
    <xdr:cxnSp macro="">
      <xdr:nvCxnSpPr>
        <xdr:cNvPr id="215" name="Conector angular 214"/>
        <xdr:cNvCxnSpPr>
          <a:stCxn id="33" idx="3"/>
          <a:endCxn id="98" idx="1"/>
        </xdr:cNvCxnSpPr>
      </xdr:nvCxnSpPr>
      <xdr:spPr>
        <a:xfrm flipV="1">
          <a:off x="10164536" y="2274946"/>
          <a:ext cx="2585357" cy="1156607"/>
        </a:xfrm>
        <a:prstGeom prst="bentConnector3">
          <a:avLst/>
        </a:prstGeom>
        <a:ln>
          <a:solidFill>
            <a:srgbClr val="FF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1755321</xdr:colOff>
      <xdr:row>7</xdr:row>
      <xdr:rowOff>111410</xdr:rowOff>
    </xdr:from>
    <xdr:to>
      <xdr:col>12</xdr:col>
      <xdr:colOff>258536</xdr:colOff>
      <xdr:row>8</xdr:row>
      <xdr:rowOff>56981</xdr:rowOff>
    </xdr:to>
    <xdr:cxnSp macro="">
      <xdr:nvCxnSpPr>
        <xdr:cNvPr id="217" name="Conector angular 216"/>
        <xdr:cNvCxnSpPr>
          <a:stCxn id="32" idx="3"/>
          <a:endCxn id="98" idx="1"/>
        </xdr:cNvCxnSpPr>
      </xdr:nvCxnSpPr>
      <xdr:spPr>
        <a:xfrm flipV="1">
          <a:off x="10150928" y="2274946"/>
          <a:ext cx="2598965" cy="122464"/>
        </a:xfrm>
        <a:prstGeom prst="bentConnector3">
          <a:avLst/>
        </a:prstGeom>
        <a:ln>
          <a:solidFill>
            <a:srgbClr val="FF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1551215</xdr:colOff>
      <xdr:row>7</xdr:row>
      <xdr:rowOff>111410</xdr:rowOff>
    </xdr:from>
    <xdr:to>
      <xdr:col>12</xdr:col>
      <xdr:colOff>258536</xdr:colOff>
      <xdr:row>74</xdr:row>
      <xdr:rowOff>84196</xdr:rowOff>
    </xdr:to>
    <xdr:cxnSp macro="">
      <xdr:nvCxnSpPr>
        <xdr:cNvPr id="228" name="Conector angular 227"/>
        <xdr:cNvCxnSpPr>
          <a:stCxn id="84" idx="3"/>
          <a:endCxn id="98" idx="1"/>
        </xdr:cNvCxnSpPr>
      </xdr:nvCxnSpPr>
      <xdr:spPr>
        <a:xfrm flipV="1">
          <a:off x="9946822" y="2274946"/>
          <a:ext cx="2803071" cy="11851821"/>
        </a:xfrm>
        <a:prstGeom prst="bentConnector3">
          <a:avLst/>
        </a:prstGeom>
        <a:ln w="3175">
          <a:solidFill>
            <a:schemeClr val="accent2">
              <a:lumMod val="75000"/>
            </a:schemeClr>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1619249</xdr:colOff>
      <xdr:row>3</xdr:row>
      <xdr:rowOff>465196</xdr:rowOff>
    </xdr:from>
    <xdr:to>
      <xdr:col>11</xdr:col>
      <xdr:colOff>707571</xdr:colOff>
      <xdr:row>64</xdr:row>
      <xdr:rowOff>34018</xdr:rowOff>
    </xdr:to>
    <xdr:cxnSp macro="">
      <xdr:nvCxnSpPr>
        <xdr:cNvPr id="238" name="Conector angular 237"/>
        <xdr:cNvCxnSpPr>
          <a:stCxn id="82" idx="3"/>
          <a:endCxn id="99" idx="1"/>
        </xdr:cNvCxnSpPr>
      </xdr:nvCxnSpPr>
      <xdr:spPr>
        <a:xfrm flipV="1">
          <a:off x="10014856" y="1322446"/>
          <a:ext cx="2422072" cy="10985215"/>
        </a:xfrm>
        <a:prstGeom prst="bentConnector3">
          <a:avLst/>
        </a:prstGeom>
        <a:ln>
          <a:solidFill>
            <a:srgbClr val="66FFFF"/>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1796142</xdr:colOff>
      <xdr:row>3</xdr:row>
      <xdr:rowOff>410767</xdr:rowOff>
    </xdr:from>
    <xdr:to>
      <xdr:col>11</xdr:col>
      <xdr:colOff>707571</xdr:colOff>
      <xdr:row>3</xdr:row>
      <xdr:rowOff>465196</xdr:rowOff>
    </xdr:to>
    <xdr:cxnSp macro="">
      <xdr:nvCxnSpPr>
        <xdr:cNvPr id="240" name="Conector angular 239"/>
        <xdr:cNvCxnSpPr>
          <a:stCxn id="27" idx="3"/>
          <a:endCxn id="99" idx="1"/>
        </xdr:cNvCxnSpPr>
      </xdr:nvCxnSpPr>
      <xdr:spPr>
        <a:xfrm>
          <a:off x="10191749" y="1268017"/>
          <a:ext cx="2245179" cy="54429"/>
        </a:xfrm>
        <a:prstGeom prst="bentConnector3">
          <a:avLst/>
        </a:prstGeom>
        <a:ln>
          <a:solidFill>
            <a:srgbClr val="66FFFF"/>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1728108</xdr:colOff>
      <xdr:row>12</xdr:row>
      <xdr:rowOff>165839</xdr:rowOff>
    </xdr:from>
    <xdr:to>
      <xdr:col>11</xdr:col>
      <xdr:colOff>81643</xdr:colOff>
      <xdr:row>20</xdr:row>
      <xdr:rowOff>2553</xdr:rowOff>
    </xdr:to>
    <xdr:cxnSp macro="">
      <xdr:nvCxnSpPr>
        <xdr:cNvPr id="242" name="Conector angular 241"/>
        <xdr:cNvCxnSpPr>
          <a:stCxn id="87" idx="3"/>
          <a:endCxn id="101" idx="1"/>
        </xdr:cNvCxnSpPr>
      </xdr:nvCxnSpPr>
      <xdr:spPr>
        <a:xfrm flipV="1">
          <a:off x="10123715" y="3213839"/>
          <a:ext cx="1687285" cy="1251857"/>
        </a:xfrm>
        <a:prstGeom prst="bentConnector3">
          <a:avLst/>
        </a:prstGeom>
        <a:ln w="28575">
          <a:solidFill>
            <a:srgbClr val="89F13B"/>
          </a:solidFill>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1646466</xdr:colOff>
      <xdr:row>3</xdr:row>
      <xdr:rowOff>465196</xdr:rowOff>
    </xdr:from>
    <xdr:to>
      <xdr:col>11</xdr:col>
      <xdr:colOff>707571</xdr:colOff>
      <xdr:row>58</xdr:row>
      <xdr:rowOff>138625</xdr:rowOff>
    </xdr:to>
    <xdr:cxnSp macro="">
      <xdr:nvCxnSpPr>
        <xdr:cNvPr id="256" name="Conector angular 255"/>
        <xdr:cNvCxnSpPr>
          <a:stCxn id="78" idx="3"/>
          <a:endCxn id="99" idx="1"/>
        </xdr:cNvCxnSpPr>
      </xdr:nvCxnSpPr>
      <xdr:spPr>
        <a:xfrm flipV="1">
          <a:off x="10042073" y="1322446"/>
          <a:ext cx="2394855" cy="10001250"/>
        </a:xfrm>
        <a:prstGeom prst="bentConnector3">
          <a:avLst/>
        </a:prstGeom>
        <a:ln>
          <a:solidFill>
            <a:srgbClr val="66FFFF"/>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809625</xdr:colOff>
      <xdr:row>4</xdr:row>
      <xdr:rowOff>86749</xdr:rowOff>
    </xdr:from>
    <xdr:to>
      <xdr:col>12</xdr:col>
      <xdr:colOff>1122590</xdr:colOff>
      <xdr:row>5</xdr:row>
      <xdr:rowOff>68036</xdr:rowOff>
    </xdr:to>
    <xdr:cxnSp macro="">
      <xdr:nvCxnSpPr>
        <xdr:cNvPr id="270" name="Conector recto de flecha 269"/>
        <xdr:cNvCxnSpPr>
          <a:stCxn id="99" idx="2"/>
          <a:endCxn id="98" idx="0"/>
        </xdr:cNvCxnSpPr>
      </xdr:nvCxnSpPr>
      <xdr:spPr>
        <a:xfrm>
          <a:off x="13300982" y="1719606"/>
          <a:ext cx="312965" cy="158180"/>
        </a:xfrm>
        <a:prstGeom prst="straightConnector1">
          <a:avLst/>
        </a:prstGeom>
        <a:ln w="3175">
          <a:solidFill>
            <a:srgbClr val="E90BAA"/>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183697</xdr:colOff>
      <xdr:row>9</xdr:row>
      <xdr:rowOff>154785</xdr:rowOff>
    </xdr:from>
    <xdr:to>
      <xdr:col>12</xdr:col>
      <xdr:colOff>1122590</xdr:colOff>
      <xdr:row>10</xdr:row>
      <xdr:rowOff>122465</xdr:rowOff>
    </xdr:to>
    <xdr:cxnSp macro="">
      <xdr:nvCxnSpPr>
        <xdr:cNvPr id="272" name="Conector recto de flecha 271"/>
        <xdr:cNvCxnSpPr>
          <a:stCxn id="98" idx="2"/>
          <a:endCxn id="101" idx="0"/>
        </xdr:cNvCxnSpPr>
      </xdr:nvCxnSpPr>
      <xdr:spPr>
        <a:xfrm flipH="1">
          <a:off x="12675054" y="2672106"/>
          <a:ext cx="938893" cy="144573"/>
        </a:xfrm>
        <a:prstGeom prst="straightConnector1">
          <a:avLst/>
        </a:prstGeom>
        <a:ln w="3175">
          <a:solidFill>
            <a:srgbClr val="E90BAA"/>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183697</xdr:colOff>
      <xdr:row>15</xdr:row>
      <xdr:rowOff>32320</xdr:rowOff>
    </xdr:from>
    <xdr:to>
      <xdr:col>12</xdr:col>
      <xdr:colOff>782411</xdr:colOff>
      <xdr:row>16</xdr:row>
      <xdr:rowOff>54428</xdr:rowOff>
    </xdr:to>
    <xdr:cxnSp macro="">
      <xdr:nvCxnSpPr>
        <xdr:cNvPr id="274" name="Conector recto de flecha 273"/>
        <xdr:cNvCxnSpPr>
          <a:stCxn id="101" idx="2"/>
          <a:endCxn id="102" idx="0"/>
        </xdr:cNvCxnSpPr>
      </xdr:nvCxnSpPr>
      <xdr:spPr>
        <a:xfrm>
          <a:off x="12675054" y="3610999"/>
          <a:ext cx="598714" cy="199000"/>
        </a:xfrm>
        <a:prstGeom prst="straightConnector1">
          <a:avLst/>
        </a:prstGeom>
        <a:ln w="3175">
          <a:solidFill>
            <a:srgbClr val="E90BAA"/>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1986643</xdr:colOff>
      <xdr:row>5</xdr:row>
      <xdr:rowOff>122464</xdr:rowOff>
    </xdr:from>
    <xdr:to>
      <xdr:col>2</xdr:col>
      <xdr:colOff>95250</xdr:colOff>
      <xdr:row>17</xdr:row>
      <xdr:rowOff>13607</xdr:rowOff>
    </xdr:to>
    <xdr:sp macro="" textlink="">
      <xdr:nvSpPr>
        <xdr:cNvPr id="275" name="Cerrar llave 274"/>
        <xdr:cNvSpPr/>
      </xdr:nvSpPr>
      <xdr:spPr>
        <a:xfrm>
          <a:off x="2381250" y="1932214"/>
          <a:ext cx="231321" cy="2013857"/>
        </a:xfrm>
        <a:prstGeom prst="rightBrace">
          <a:avLst/>
        </a:prstGeom>
        <a:ln>
          <a:solidFill>
            <a:schemeClr val="accent4">
              <a:lumMod val="60000"/>
              <a:lumOff val="40000"/>
            </a:schemeClr>
          </a:solidFill>
        </a:ln>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lang="es-ES" sz="1100"/>
        </a:p>
      </xdr:txBody>
    </xdr:sp>
    <xdr:clientData/>
  </xdr:twoCellAnchor>
  <xdr:twoCellAnchor>
    <xdr:from>
      <xdr:col>1</xdr:col>
      <xdr:colOff>1952625</xdr:colOff>
      <xdr:row>3</xdr:row>
      <xdr:rowOff>122464</xdr:rowOff>
    </xdr:from>
    <xdr:to>
      <xdr:col>12</xdr:col>
      <xdr:colOff>0</xdr:colOff>
      <xdr:row>3</xdr:row>
      <xdr:rowOff>351234</xdr:rowOff>
    </xdr:to>
    <xdr:cxnSp macro="">
      <xdr:nvCxnSpPr>
        <xdr:cNvPr id="283" name="Conector angular 282"/>
        <xdr:cNvCxnSpPr>
          <a:stCxn id="3" idx="3"/>
        </xdr:cNvCxnSpPr>
      </xdr:nvCxnSpPr>
      <xdr:spPr>
        <a:xfrm flipV="1">
          <a:off x="2347232" y="979714"/>
          <a:ext cx="12076339" cy="228770"/>
        </a:xfrm>
        <a:prstGeom prst="bentConnector3">
          <a:avLst>
            <a:gd name="adj1" fmla="val 47634"/>
          </a:avLst>
        </a:prstGeom>
        <a:ln>
          <a:solidFill>
            <a:schemeClr val="accent4">
              <a:lumMod val="60000"/>
              <a:lumOff val="40000"/>
            </a:schemeClr>
          </a:solidFill>
          <a:prstDash val="sysDash"/>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782411</xdr:colOff>
      <xdr:row>20</xdr:row>
      <xdr:rowOff>141175</xdr:rowOff>
    </xdr:from>
    <xdr:to>
      <xdr:col>14</xdr:col>
      <xdr:colOff>122464</xdr:colOff>
      <xdr:row>25</xdr:row>
      <xdr:rowOff>54154</xdr:rowOff>
    </xdr:to>
    <xdr:cxnSp macro="">
      <xdr:nvCxnSpPr>
        <xdr:cNvPr id="334" name="Conector angular 333"/>
        <xdr:cNvCxnSpPr>
          <a:stCxn id="102" idx="2"/>
          <a:endCxn id="111" idx="1"/>
        </xdr:cNvCxnSpPr>
      </xdr:nvCxnSpPr>
      <xdr:spPr>
        <a:xfrm rot="16200000" flipH="1">
          <a:off x="13892180" y="5020049"/>
          <a:ext cx="797443" cy="2034267"/>
        </a:xfrm>
        <a:prstGeom prst="bentConnector2">
          <a:avLst/>
        </a:prstGeom>
        <a:ln>
          <a:solidFill>
            <a:srgbClr val="E90BAA"/>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367394</xdr:colOff>
      <xdr:row>7</xdr:row>
      <xdr:rowOff>111059</xdr:rowOff>
    </xdr:from>
    <xdr:to>
      <xdr:col>14</xdr:col>
      <xdr:colOff>95251</xdr:colOff>
      <xdr:row>7</xdr:row>
      <xdr:rowOff>111410</xdr:rowOff>
    </xdr:to>
    <xdr:cxnSp macro="">
      <xdr:nvCxnSpPr>
        <xdr:cNvPr id="336" name="Conector recto de flecha 335"/>
        <xdr:cNvCxnSpPr>
          <a:stCxn id="98" idx="3"/>
          <a:endCxn id="107" idx="1"/>
        </xdr:cNvCxnSpPr>
      </xdr:nvCxnSpPr>
      <xdr:spPr>
        <a:xfrm flipV="1">
          <a:off x="14478001" y="2274595"/>
          <a:ext cx="802821" cy="351"/>
        </a:xfrm>
        <a:prstGeom prst="straightConnector1">
          <a:avLst/>
        </a:prstGeom>
        <a:ln>
          <a:solidFill>
            <a:srgbClr val="E90BAA"/>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367394</xdr:colOff>
      <xdr:row>7</xdr:row>
      <xdr:rowOff>111410</xdr:rowOff>
    </xdr:from>
    <xdr:to>
      <xdr:col>14</xdr:col>
      <xdr:colOff>108857</xdr:colOff>
      <xdr:row>31</xdr:row>
      <xdr:rowOff>76423</xdr:rowOff>
    </xdr:to>
    <xdr:cxnSp macro="">
      <xdr:nvCxnSpPr>
        <xdr:cNvPr id="340" name="Conector angular 339"/>
        <xdr:cNvCxnSpPr>
          <a:stCxn id="98" idx="3"/>
          <a:endCxn id="110" idx="1"/>
        </xdr:cNvCxnSpPr>
      </xdr:nvCxnSpPr>
      <xdr:spPr>
        <a:xfrm>
          <a:off x="14478001" y="2274946"/>
          <a:ext cx="816427" cy="4210441"/>
        </a:xfrm>
        <a:prstGeom prst="bentConnector3">
          <a:avLst/>
        </a:prstGeom>
        <a:ln>
          <a:solidFill>
            <a:srgbClr val="E90BAA"/>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xdr:colOff>
      <xdr:row>12</xdr:row>
      <xdr:rowOff>165839</xdr:rowOff>
    </xdr:from>
    <xdr:to>
      <xdr:col>14</xdr:col>
      <xdr:colOff>68036</xdr:colOff>
      <xdr:row>31</xdr:row>
      <xdr:rowOff>76423</xdr:rowOff>
    </xdr:to>
    <xdr:cxnSp macro="">
      <xdr:nvCxnSpPr>
        <xdr:cNvPr id="343" name="Conector angular 342"/>
        <xdr:cNvCxnSpPr/>
      </xdr:nvCxnSpPr>
      <xdr:spPr>
        <a:xfrm>
          <a:off x="14110608" y="3213839"/>
          <a:ext cx="1142999" cy="3271548"/>
        </a:xfrm>
        <a:prstGeom prst="bentConnector3">
          <a:avLst/>
        </a:prstGeom>
        <a:ln>
          <a:solidFill>
            <a:srgbClr val="E90BAA"/>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27217</xdr:colOff>
      <xdr:row>106</xdr:row>
      <xdr:rowOff>72572</xdr:rowOff>
    </xdr:from>
    <xdr:to>
      <xdr:col>8</xdr:col>
      <xdr:colOff>1697109</xdr:colOff>
      <xdr:row>110</xdr:row>
      <xdr:rowOff>36286</xdr:rowOff>
    </xdr:to>
    <xdr:sp macro="" textlink="">
      <xdr:nvSpPr>
        <xdr:cNvPr id="344" name="Rectángulo redondeado 343"/>
        <xdr:cNvSpPr/>
      </xdr:nvSpPr>
      <xdr:spPr>
        <a:xfrm>
          <a:off x="8422824" y="20047858"/>
          <a:ext cx="1669892" cy="671285"/>
        </a:xfrm>
        <a:prstGeom prst="roundRect">
          <a:avLst/>
        </a:prstGeom>
        <a:solidFill>
          <a:schemeClr val="accent4">
            <a:lumMod val="20000"/>
            <a:lumOff val="80000"/>
          </a:schemeClr>
        </a:solidFill>
        <a:ln>
          <a:solidFill>
            <a:srgbClr val="FFC000"/>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l"/>
          <a:r>
            <a:rPr lang="es-EC" sz="1100">
              <a:latin typeface="+mn-lt"/>
            </a:rPr>
            <a:t>BASE UNIFICADA AÑO ANTERIOR</a:t>
          </a:r>
        </a:p>
        <a:p>
          <a:pPr algn="l"/>
          <a:r>
            <a:rPr lang="es-EC" sz="1100">
              <a:latin typeface="+mn-lt"/>
            </a:rPr>
            <a:t>BDU CSS</a:t>
          </a:r>
          <a:r>
            <a:rPr lang="es-EC" sz="1100" baseline="0">
              <a:latin typeface="+mn-lt"/>
            </a:rPr>
            <a:t> 2022</a:t>
          </a:r>
          <a:endParaRPr lang="es-EC" sz="1100">
            <a:latin typeface="+mn-lt"/>
          </a:endParaRPr>
        </a:p>
      </xdr:txBody>
    </xdr:sp>
    <xdr:clientData/>
  </xdr:twoCellAnchor>
  <xdr:twoCellAnchor>
    <xdr:from>
      <xdr:col>8</xdr:col>
      <xdr:colOff>27215</xdr:colOff>
      <xdr:row>90</xdr:row>
      <xdr:rowOff>40820</xdr:rowOff>
    </xdr:from>
    <xdr:to>
      <xdr:col>8</xdr:col>
      <xdr:colOff>1755323</xdr:colOff>
      <xdr:row>94</xdr:row>
      <xdr:rowOff>118496</xdr:rowOff>
    </xdr:to>
    <xdr:sp macro="" textlink="">
      <xdr:nvSpPr>
        <xdr:cNvPr id="345" name="Rectángulo redondeado 344"/>
        <xdr:cNvSpPr/>
      </xdr:nvSpPr>
      <xdr:spPr>
        <a:xfrm>
          <a:off x="8422822" y="17185820"/>
          <a:ext cx="1728108" cy="785247"/>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VAB</a:t>
          </a:r>
        </a:p>
        <a:p>
          <a:pPr algn="l"/>
          <a:r>
            <a:rPr lang="es-ES" sz="1100"/>
            <a:t>(5_VAB_2022)</a:t>
          </a:r>
        </a:p>
      </xdr:txBody>
    </xdr:sp>
    <xdr:clientData/>
  </xdr:twoCellAnchor>
  <xdr:twoCellAnchor>
    <xdr:from>
      <xdr:col>8</xdr:col>
      <xdr:colOff>0</xdr:colOff>
      <xdr:row>85</xdr:row>
      <xdr:rowOff>0</xdr:rowOff>
    </xdr:from>
    <xdr:to>
      <xdr:col>8</xdr:col>
      <xdr:colOff>1728108</xdr:colOff>
      <xdr:row>89</xdr:row>
      <xdr:rowOff>89016</xdr:rowOff>
    </xdr:to>
    <xdr:sp macro="" textlink="">
      <xdr:nvSpPr>
        <xdr:cNvPr id="346" name="Rectángulo redondeado 345"/>
        <xdr:cNvSpPr/>
      </xdr:nvSpPr>
      <xdr:spPr>
        <a:xfrm>
          <a:off x="8395607" y="16042821"/>
          <a:ext cx="1728108" cy="796588"/>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 ECONOMÍA</a:t>
          </a:r>
        </a:p>
        <a:p>
          <a:pPr algn="l"/>
          <a:r>
            <a:rPr lang="es-ES" sz="1100"/>
            <a:t>(4_ECONOMIA_2007_2022)</a:t>
          </a:r>
        </a:p>
      </xdr:txBody>
    </xdr:sp>
    <xdr:clientData/>
  </xdr:twoCellAnchor>
  <xdr:twoCellAnchor>
    <xdr:from>
      <xdr:col>8</xdr:col>
      <xdr:colOff>27214</xdr:colOff>
      <xdr:row>95</xdr:row>
      <xdr:rowOff>56697</xdr:rowOff>
    </xdr:from>
    <xdr:to>
      <xdr:col>8</xdr:col>
      <xdr:colOff>1755322</xdr:colOff>
      <xdr:row>99</xdr:row>
      <xdr:rowOff>132104</xdr:rowOff>
    </xdr:to>
    <xdr:sp macro="" textlink="">
      <xdr:nvSpPr>
        <xdr:cNvPr id="347" name="Rectángulo redondeado 346"/>
        <xdr:cNvSpPr/>
      </xdr:nvSpPr>
      <xdr:spPr>
        <a:xfrm>
          <a:off x="8422821" y="18086161"/>
          <a:ext cx="1728108" cy="782979"/>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EQUILIBRIO GLOBAL</a:t>
          </a:r>
          <a:endParaRPr lang="es-ES" sz="1100"/>
        </a:p>
        <a:p>
          <a:pPr algn="l"/>
          <a:r>
            <a:rPr lang="es-ES" sz="1100"/>
            <a:t>(6_equilibrio_global_2022)</a:t>
          </a:r>
        </a:p>
      </xdr:txBody>
    </xdr:sp>
    <xdr:clientData/>
  </xdr:twoCellAnchor>
  <xdr:twoCellAnchor>
    <xdr:from>
      <xdr:col>8</xdr:col>
      <xdr:colOff>40821</xdr:colOff>
      <xdr:row>100</xdr:row>
      <xdr:rowOff>124732</xdr:rowOff>
    </xdr:from>
    <xdr:to>
      <xdr:col>8</xdr:col>
      <xdr:colOff>1768929</xdr:colOff>
      <xdr:row>105</xdr:row>
      <xdr:rowOff>25513</xdr:rowOff>
    </xdr:to>
    <xdr:sp macro="" textlink="">
      <xdr:nvSpPr>
        <xdr:cNvPr id="348" name="Rectángulo redondeado 347"/>
        <xdr:cNvSpPr/>
      </xdr:nvSpPr>
      <xdr:spPr>
        <a:xfrm>
          <a:off x="8436428" y="19038661"/>
          <a:ext cx="1728108" cy="785245"/>
        </a:xfrm>
        <a:prstGeom prst="roundRect">
          <a:avLst/>
        </a:prstGeom>
        <a:solidFill>
          <a:schemeClr val="accent4">
            <a:lumMod val="20000"/>
            <a:lumOff val="80000"/>
          </a:schemeClr>
        </a:solidFill>
        <a:ln>
          <a:solidFill>
            <a:srgbClr val="FFC000"/>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s-ES" sz="1100"/>
            <a:t>BASE</a:t>
          </a:r>
          <a:r>
            <a:rPr lang="es-ES" sz="1100" baseline="0"/>
            <a:t> FYE</a:t>
          </a:r>
          <a:endParaRPr lang="es-ES" sz="1100"/>
        </a:p>
        <a:p>
          <a:pPr algn="l"/>
          <a:r>
            <a:rPr lang="es-ES" sz="1100"/>
            <a:t>(Datos_FyE2022N52)</a:t>
          </a:r>
        </a:p>
      </xdr:txBody>
    </xdr:sp>
    <xdr:clientData/>
  </xdr:twoCellAnchor>
  <xdr:twoCellAnchor>
    <xdr:from>
      <xdr:col>8</xdr:col>
      <xdr:colOff>1728108</xdr:colOff>
      <xdr:row>3</xdr:row>
      <xdr:rowOff>465196</xdr:rowOff>
    </xdr:from>
    <xdr:to>
      <xdr:col>11</xdr:col>
      <xdr:colOff>707571</xdr:colOff>
      <xdr:row>87</xdr:row>
      <xdr:rowOff>44509</xdr:rowOff>
    </xdr:to>
    <xdr:cxnSp macro="">
      <xdr:nvCxnSpPr>
        <xdr:cNvPr id="350" name="Conector angular 349"/>
        <xdr:cNvCxnSpPr>
          <a:stCxn id="346" idx="3"/>
          <a:endCxn id="99" idx="1"/>
        </xdr:cNvCxnSpPr>
      </xdr:nvCxnSpPr>
      <xdr:spPr>
        <a:xfrm flipV="1">
          <a:off x="10123715" y="1322446"/>
          <a:ext cx="2313213" cy="15336384"/>
        </a:xfrm>
        <a:prstGeom prst="bentConnector3">
          <a:avLst/>
        </a:prstGeom>
        <a:ln>
          <a:solidFill>
            <a:srgbClr val="66FFFF"/>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1755323</xdr:colOff>
      <xdr:row>7</xdr:row>
      <xdr:rowOff>111410</xdr:rowOff>
    </xdr:from>
    <xdr:to>
      <xdr:col>12</xdr:col>
      <xdr:colOff>258536</xdr:colOff>
      <xdr:row>92</xdr:row>
      <xdr:rowOff>79658</xdr:rowOff>
    </xdr:to>
    <xdr:cxnSp macro="">
      <xdr:nvCxnSpPr>
        <xdr:cNvPr id="354" name="Conector angular 353"/>
        <xdr:cNvCxnSpPr>
          <a:stCxn id="345" idx="3"/>
          <a:endCxn id="98" idx="1"/>
        </xdr:cNvCxnSpPr>
      </xdr:nvCxnSpPr>
      <xdr:spPr>
        <a:xfrm flipV="1">
          <a:off x="10150930" y="2274946"/>
          <a:ext cx="2598963" cy="15303498"/>
        </a:xfrm>
        <a:prstGeom prst="bentConnector3">
          <a:avLst/>
        </a:prstGeom>
        <a:ln w="3175">
          <a:solidFill>
            <a:srgbClr val="FF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1755322</xdr:colOff>
      <xdr:row>12</xdr:row>
      <xdr:rowOff>165839</xdr:rowOff>
    </xdr:from>
    <xdr:to>
      <xdr:col>11</xdr:col>
      <xdr:colOff>81643</xdr:colOff>
      <xdr:row>97</xdr:row>
      <xdr:rowOff>94401</xdr:rowOff>
    </xdr:to>
    <xdr:cxnSp macro="">
      <xdr:nvCxnSpPr>
        <xdr:cNvPr id="369" name="Conector angular 368"/>
        <xdr:cNvCxnSpPr>
          <a:stCxn id="347" idx="3"/>
          <a:endCxn id="101" idx="1"/>
        </xdr:cNvCxnSpPr>
      </xdr:nvCxnSpPr>
      <xdr:spPr>
        <a:xfrm flipV="1">
          <a:off x="10150929" y="3213839"/>
          <a:ext cx="1660071" cy="15263812"/>
        </a:xfrm>
        <a:prstGeom prst="bentConnector3">
          <a:avLst/>
        </a:prstGeom>
        <a:ln w="19050">
          <a:solidFill>
            <a:srgbClr val="89F13B"/>
          </a:solidFill>
          <a:prstDash val="dashDot"/>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8</xdr:col>
      <xdr:colOff>1768929</xdr:colOff>
      <xdr:row>20</xdr:row>
      <xdr:rowOff>141176</xdr:rowOff>
    </xdr:from>
    <xdr:to>
      <xdr:col>12</xdr:col>
      <xdr:colOff>782411</xdr:colOff>
      <xdr:row>102</xdr:row>
      <xdr:rowOff>163570</xdr:rowOff>
    </xdr:to>
    <xdr:cxnSp macro="">
      <xdr:nvCxnSpPr>
        <xdr:cNvPr id="371" name="Conector angular 370"/>
        <xdr:cNvCxnSpPr>
          <a:stCxn id="348" idx="3"/>
          <a:endCxn id="102" idx="2"/>
        </xdr:cNvCxnSpPr>
      </xdr:nvCxnSpPr>
      <xdr:spPr>
        <a:xfrm flipV="1">
          <a:off x="10164536" y="4604319"/>
          <a:ext cx="3109232" cy="14826965"/>
        </a:xfrm>
        <a:prstGeom prst="bentConnector2">
          <a:avLst/>
        </a:prstGeom>
        <a:ln>
          <a:solidFill>
            <a:srgbClr val="7030A0"/>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605518</xdr:colOff>
      <xdr:row>57</xdr:row>
      <xdr:rowOff>154782</xdr:rowOff>
    </xdr:from>
    <xdr:to>
      <xdr:col>8</xdr:col>
      <xdr:colOff>862163</xdr:colOff>
      <xdr:row>110</xdr:row>
      <xdr:rowOff>36286</xdr:rowOff>
    </xdr:to>
    <xdr:cxnSp macro="">
      <xdr:nvCxnSpPr>
        <xdr:cNvPr id="373" name="Conector angular 372"/>
        <xdr:cNvCxnSpPr>
          <a:stCxn id="344" idx="2"/>
          <a:endCxn id="37" idx="2"/>
        </xdr:cNvCxnSpPr>
      </xdr:nvCxnSpPr>
      <xdr:spPr>
        <a:xfrm rot="5400000" flipH="1">
          <a:off x="3249178" y="14710551"/>
          <a:ext cx="9556182" cy="2461002"/>
        </a:xfrm>
        <a:prstGeom prst="bentConnector3">
          <a:avLst>
            <a:gd name="adj1" fmla="val -2392"/>
          </a:avLst>
        </a:prstGeom>
        <a:ln>
          <a:solidFill>
            <a:srgbClr val="7030A0"/>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95250</xdr:colOff>
      <xdr:row>11</xdr:row>
      <xdr:rowOff>54430</xdr:rowOff>
    </xdr:from>
    <xdr:to>
      <xdr:col>11</xdr:col>
      <xdr:colOff>95250</xdr:colOff>
      <xdr:row>11</xdr:row>
      <xdr:rowOff>68037</xdr:rowOff>
    </xdr:to>
    <xdr:cxnSp macro="">
      <xdr:nvCxnSpPr>
        <xdr:cNvPr id="377" name="Conector angular 376"/>
        <xdr:cNvCxnSpPr>
          <a:stCxn id="275" idx="1"/>
        </xdr:cNvCxnSpPr>
      </xdr:nvCxnSpPr>
      <xdr:spPr>
        <a:xfrm rot="10800000" flipH="1">
          <a:off x="2612571" y="2925537"/>
          <a:ext cx="9212036" cy="13607"/>
        </a:xfrm>
        <a:prstGeom prst="bentConnector5">
          <a:avLst>
            <a:gd name="adj1" fmla="val -2482"/>
            <a:gd name="adj2" fmla="val 9080098"/>
            <a:gd name="adj3" fmla="val 52511"/>
          </a:avLst>
        </a:prstGeom>
        <a:ln>
          <a:solidFill>
            <a:schemeClr val="accent4">
              <a:lumMod val="60000"/>
              <a:lumOff val="40000"/>
            </a:schemeClr>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14</xdr:col>
      <xdr:colOff>285750</xdr:colOff>
      <xdr:row>0</xdr:row>
      <xdr:rowOff>928687</xdr:rowOff>
    </xdr:to>
    <xdr:pic>
      <xdr:nvPicPr>
        <xdr:cNvPr id="378" name="Imagen 377">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5471321" cy="928687"/>
        </a:xfrm>
        <a:prstGeom prst="rect">
          <a:avLst/>
        </a:prstGeom>
      </xdr:spPr>
    </xdr:pic>
    <xdr:clientData/>
  </xdr:twoCellAnchor>
  <xdr:twoCellAnchor>
    <xdr:from>
      <xdr:col>3</xdr:col>
      <xdr:colOff>517072</xdr:colOff>
      <xdr:row>0</xdr:row>
      <xdr:rowOff>122464</xdr:rowOff>
    </xdr:from>
    <xdr:to>
      <xdr:col>9</xdr:col>
      <xdr:colOff>760302</xdr:colOff>
      <xdr:row>0</xdr:row>
      <xdr:rowOff>846364</xdr:rowOff>
    </xdr:to>
    <xdr:sp macro="" textlink="">
      <xdr:nvSpPr>
        <xdr:cNvPr id="379" name="CuadroTexto 378">
          <a:extLst>
            <a:ext uri="{FF2B5EF4-FFF2-40B4-BE49-F238E27FC236}">
              <a16:creationId xmlns="" xmlns:a16="http://schemas.microsoft.com/office/drawing/2014/main" id="{0B664E0D-AE43-AD49-BCC5-DDFCC5D4310C}"/>
            </a:ext>
          </a:extLst>
        </xdr:cNvPr>
        <xdr:cNvSpPr txBox="1"/>
      </xdr:nvSpPr>
      <xdr:spPr>
        <a:xfrm>
          <a:off x="3524251" y="122464"/>
          <a:ext cx="7441408"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DIAGRAMA</a:t>
          </a:r>
          <a:r>
            <a:rPr lang="es-ES_tradnl" sz="1800" b="1" i="0" baseline="0">
              <a:solidFill>
                <a:srgbClr val="505A64"/>
              </a:solidFill>
              <a:latin typeface="Century Gothic" panose="020B0502020202020204" pitchFamily="34" charset="0"/>
            </a:rPr>
            <a:t> CONSTRUCCIÓN DE LAS CUENTAS SATÉLITE DE SALUD</a:t>
          </a:r>
          <a:endParaRPr lang="es-ES_tradnl" sz="1800" b="1" i="0">
            <a:solidFill>
              <a:srgbClr val="505A64"/>
            </a:solidFill>
            <a:latin typeface="Century Gothic" panose="020B0502020202020204" pitchFamily="34" charset="0"/>
          </a:endParaRPr>
        </a:p>
        <a:p>
          <a:r>
            <a:rPr lang="es-ES_tradnl" sz="1800" b="1" i="0">
              <a:solidFill>
                <a:srgbClr val="505A64"/>
              </a:solidFill>
              <a:latin typeface="Century Gothic" panose="020B0502020202020204" pitchFamily="34" charset="0"/>
            </a:rPr>
            <a:t>CUENTA</a:t>
          </a:r>
          <a:r>
            <a:rPr lang="es-ES_tradnl" sz="1800" b="1" i="0" baseline="0">
              <a:solidFill>
                <a:srgbClr val="505A64"/>
              </a:solidFill>
              <a:latin typeface="Century Gothic" panose="020B0502020202020204" pitchFamily="34" charset="0"/>
            </a:rPr>
            <a:t> SATÉLITE DE SALUD CSS 2024</a:t>
          </a:r>
        </a:p>
        <a:p>
          <a:endParaRPr lang="es-ES_tradnl" sz="1800" b="0" i="0">
            <a:solidFill>
              <a:srgbClr val="505A64"/>
            </a:solidFill>
            <a:latin typeface="Century Gothic" panose="020B0502020202020204" pitchFamily="34" charset="0"/>
          </a:endParaRPr>
        </a:p>
      </xdr:txBody>
    </xdr:sp>
    <xdr:clientData/>
  </xdr:twoCellAnchor>
  <xdr:twoCellAnchor>
    <xdr:from>
      <xdr:col>14</xdr:col>
      <xdr:colOff>136071</xdr:colOff>
      <xdr:row>40</xdr:row>
      <xdr:rowOff>95250</xdr:rowOff>
    </xdr:from>
    <xdr:to>
      <xdr:col>15</xdr:col>
      <xdr:colOff>204105</xdr:colOff>
      <xdr:row>45</xdr:row>
      <xdr:rowOff>103364</xdr:rowOff>
    </xdr:to>
    <xdr:sp macro="" textlink="">
      <xdr:nvSpPr>
        <xdr:cNvPr id="380" name="Rectángulo redondeado 379"/>
        <xdr:cNvSpPr/>
      </xdr:nvSpPr>
      <xdr:spPr>
        <a:xfrm>
          <a:off x="15321642" y="9130393"/>
          <a:ext cx="1646463" cy="892578"/>
        </a:xfrm>
        <a:prstGeom prst="roundRect">
          <a:avLst/>
        </a:prstGeom>
        <a:solidFill>
          <a:srgbClr val="CDFFFF"/>
        </a:solidFill>
        <a:ln w="12700">
          <a:solidFill>
            <a:schemeClr val="accent1">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lIns="36000" tIns="36000" rIns="36000" bIns="36000" rtlCol="0" anchor="ctr" anchorCtr="0"/>
        <a:lstStyle/>
        <a:p>
          <a:pPr algn="ctr"/>
          <a:r>
            <a:rPr lang="es-EC" sz="1100"/>
            <a:t>Indicadores físicos</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720724</xdr:colOff>
      <xdr:row>4</xdr:row>
      <xdr:rowOff>166687</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959416" cy="928687"/>
        </a:xfrm>
        <a:prstGeom prst="rect">
          <a:avLst/>
        </a:prstGeom>
      </xdr:spPr>
    </xdr:pic>
    <xdr:clientData/>
  </xdr:twoCellAnchor>
  <xdr:twoCellAnchor>
    <xdr:from>
      <xdr:col>2</xdr:col>
      <xdr:colOff>1035317</xdr:colOff>
      <xdr:row>0</xdr:row>
      <xdr:rowOff>180673</xdr:rowOff>
    </xdr:from>
    <xdr:to>
      <xdr:col>10</xdr:col>
      <xdr:colOff>511179</xdr:colOff>
      <xdr:row>4</xdr:row>
      <xdr:rowOff>26459</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99786" y="180673"/>
          <a:ext cx="11679768" cy="6077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MATRIZ MAPEO DE INSUMOS Y BASES DE DATOS PARA LA CONSTRUCCIÓN DE LAS CSS</a:t>
          </a:r>
        </a:p>
        <a:p>
          <a:r>
            <a:rPr lang="es-ES_tradnl" sz="1400" b="1" i="0">
              <a:solidFill>
                <a:srgbClr val="505A64"/>
              </a:solidFill>
              <a:latin typeface="Century Gothic" panose="020B0502020202020204" pitchFamily="34" charset="0"/>
            </a:rPr>
            <a:t>CUENTA</a:t>
          </a:r>
          <a:r>
            <a:rPr lang="es-ES_tradnl" sz="1400" b="1" i="0" baseline="0">
              <a:solidFill>
                <a:srgbClr val="505A64"/>
              </a:solidFill>
              <a:latin typeface="Century Gothic" panose="020B0502020202020204" pitchFamily="34" charset="0"/>
            </a:rPr>
            <a:t> SATÉLITE DE SALUD CSS 2024</a:t>
          </a:r>
        </a:p>
        <a:p>
          <a:endParaRPr lang="es-ES_tradnl" sz="14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261936</xdr:colOff>
      <xdr:row>4</xdr:row>
      <xdr:rowOff>166687</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239874" cy="928687"/>
        </a:xfrm>
        <a:prstGeom prst="rect">
          <a:avLst/>
        </a:prstGeom>
      </xdr:spPr>
    </xdr:pic>
    <xdr:clientData/>
  </xdr:twoCellAnchor>
  <xdr:twoCellAnchor>
    <xdr:from>
      <xdr:col>2</xdr:col>
      <xdr:colOff>213785</xdr:colOff>
      <xdr:row>0</xdr:row>
      <xdr:rowOff>133048</xdr:rowOff>
    </xdr:from>
    <xdr:to>
      <xdr:col>8</xdr:col>
      <xdr:colOff>201616</xdr:colOff>
      <xdr:row>3</xdr:row>
      <xdr:rowOff>169334</xdr:rowOff>
    </xdr:to>
    <xdr:sp macro="" textlink="">
      <xdr:nvSpPr>
        <xdr:cNvPr id="5" name="CuadroTexto 4">
          <a:extLst>
            <a:ext uri="{FF2B5EF4-FFF2-40B4-BE49-F238E27FC236}">
              <a16:creationId xmlns="" xmlns:a16="http://schemas.microsoft.com/office/drawing/2014/main" id="{0B664E0D-AE43-AD49-BCC5-DDFCC5D4310C}"/>
            </a:ext>
          </a:extLst>
        </xdr:cNvPr>
        <xdr:cNvSpPr txBox="1"/>
      </xdr:nvSpPr>
      <xdr:spPr>
        <a:xfrm>
          <a:off x="2452160" y="133048"/>
          <a:ext cx="11679769" cy="6077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MATRIZ MAPEO DE INSUMOS PARA LA CONSTRUCCIÓN</a:t>
          </a:r>
          <a:r>
            <a:rPr lang="es-ES_tradnl" sz="1400" b="1" i="0" baseline="0">
              <a:solidFill>
                <a:srgbClr val="505A64"/>
              </a:solidFill>
              <a:latin typeface="Century Gothic" panose="020B0502020202020204" pitchFamily="34" charset="0"/>
            </a:rPr>
            <a:t> DE BASES DE DATOS</a:t>
          </a:r>
          <a:endParaRPr lang="es-ES_tradnl" sz="1400" b="1" i="0">
            <a:solidFill>
              <a:srgbClr val="505A64"/>
            </a:solidFill>
            <a:latin typeface="Century Gothic" panose="020B0502020202020204" pitchFamily="34" charset="0"/>
          </a:endParaRPr>
        </a:p>
        <a:p>
          <a:r>
            <a:rPr lang="es-ES_tradnl" sz="1400" b="1" i="0">
              <a:solidFill>
                <a:srgbClr val="505A64"/>
              </a:solidFill>
              <a:latin typeface="Century Gothic" panose="020B0502020202020204" pitchFamily="34" charset="0"/>
            </a:rPr>
            <a:t>CUENTA</a:t>
          </a:r>
          <a:r>
            <a:rPr lang="es-ES_tradnl" sz="1400" b="1" i="0" baseline="0">
              <a:solidFill>
                <a:srgbClr val="505A64"/>
              </a:solidFill>
              <a:latin typeface="Century Gothic" panose="020B0502020202020204" pitchFamily="34" charset="0"/>
            </a:rPr>
            <a:t> SATÉLITE DE SALUD CSS 2024</a:t>
          </a:r>
        </a:p>
        <a:p>
          <a:endParaRPr lang="es-ES_tradnl" sz="1400" b="0" i="0">
            <a:solidFill>
              <a:srgbClr val="505A64"/>
            </a:solidFill>
            <a:latin typeface="Century Gothic" panose="020B0502020202020204" pitchFamily="34" charset="0"/>
          </a:endParaRPr>
        </a:p>
      </xdr:txBody>
    </xdr:sp>
    <xdr:clientData/>
  </xdr:twoCellAnchor>
  <xdr:twoCellAnchor editAs="oneCell">
    <xdr:from>
      <xdr:col>0</xdr:col>
      <xdr:colOff>109537</xdr:colOff>
      <xdr:row>5</xdr:row>
      <xdr:rowOff>21432</xdr:rowOff>
    </xdr:from>
    <xdr:to>
      <xdr:col>3</xdr:col>
      <xdr:colOff>511969</xdr:colOff>
      <xdr:row>31</xdr:row>
      <xdr:rowOff>142875</xdr:rowOff>
    </xdr:to>
    <mc:AlternateContent xmlns:mc="http://schemas.openxmlformats.org/markup-compatibility/2006" xmlns:a14="http://schemas.microsoft.com/office/drawing/2010/main">
      <mc:Choice Requires="a14">
        <xdr:graphicFrame macro="">
          <xdr:nvGraphicFramePr>
            <xdr:cNvPr id="2" name="BDD_INTERMEDIA"/>
            <xdr:cNvGraphicFramePr/>
          </xdr:nvGraphicFramePr>
          <xdr:xfrm>
            <a:off x="0" y="0"/>
            <a:ext cx="0" cy="0"/>
          </xdr:xfrm>
          <a:graphic>
            <a:graphicData uri="http://schemas.microsoft.com/office/drawing/2010/slicer">
              <sle:slicer xmlns:sle="http://schemas.microsoft.com/office/drawing/2010/slicer" name="BDD_INTERMEDIA"/>
            </a:graphicData>
          </a:graphic>
        </xdr:graphicFrame>
      </mc:Choice>
      <mc:Fallback xmlns="">
        <xdr:sp macro="" textlink="">
          <xdr:nvSpPr>
            <xdr:cNvPr id="0" name=""/>
            <xdr:cNvSpPr>
              <a:spLocks noTextEdit="1"/>
            </xdr:cNvSpPr>
          </xdr:nvSpPr>
          <xdr:spPr>
            <a:xfrm>
              <a:off x="109537" y="973932"/>
              <a:ext cx="3759995" cy="5669756"/>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1393030</xdr:colOff>
      <xdr:row>4</xdr:row>
      <xdr:rowOff>166687</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206536" cy="928687"/>
        </a:xfrm>
        <a:prstGeom prst="rect">
          <a:avLst/>
        </a:prstGeom>
      </xdr:spPr>
    </xdr:pic>
    <xdr:clientData/>
  </xdr:twoCellAnchor>
  <xdr:twoCellAnchor>
    <xdr:from>
      <xdr:col>2</xdr:col>
      <xdr:colOff>213785</xdr:colOff>
      <xdr:row>0</xdr:row>
      <xdr:rowOff>133048</xdr:rowOff>
    </xdr:from>
    <xdr:to>
      <xdr:col>7</xdr:col>
      <xdr:colOff>201616</xdr:colOff>
      <xdr:row>3</xdr:row>
      <xdr:rowOff>169334</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42635" y="133048"/>
          <a:ext cx="8922281" cy="6077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MATRIZ MAPEO DE INSUMOS PARA LA CONSTRUCCIÓN</a:t>
          </a:r>
          <a:r>
            <a:rPr lang="es-ES_tradnl" sz="1400" b="1" i="0" baseline="0">
              <a:solidFill>
                <a:srgbClr val="505A64"/>
              </a:solidFill>
              <a:latin typeface="Century Gothic" panose="020B0502020202020204" pitchFamily="34" charset="0"/>
            </a:rPr>
            <a:t> DE BASES DE DATOS</a:t>
          </a:r>
          <a:endParaRPr lang="es-ES_tradnl" sz="1400" b="1" i="0">
            <a:solidFill>
              <a:srgbClr val="505A64"/>
            </a:solidFill>
            <a:latin typeface="Century Gothic" panose="020B0502020202020204" pitchFamily="34" charset="0"/>
          </a:endParaRPr>
        </a:p>
        <a:p>
          <a:r>
            <a:rPr lang="es-ES_tradnl" sz="1400" b="1" i="0">
              <a:solidFill>
                <a:srgbClr val="505A64"/>
              </a:solidFill>
              <a:latin typeface="Century Gothic" panose="020B0502020202020204" pitchFamily="34" charset="0"/>
            </a:rPr>
            <a:t>CUENTA</a:t>
          </a:r>
          <a:r>
            <a:rPr lang="es-ES_tradnl" sz="1400" b="1" i="0" baseline="0">
              <a:solidFill>
                <a:srgbClr val="505A64"/>
              </a:solidFill>
              <a:latin typeface="Century Gothic" panose="020B0502020202020204" pitchFamily="34" charset="0"/>
            </a:rPr>
            <a:t> SATÉLITE DE SALUD CSS 2024</a:t>
          </a:r>
        </a:p>
        <a:p>
          <a:endParaRPr lang="es-ES_tradnl" sz="1400" b="0" i="0">
            <a:solidFill>
              <a:srgbClr val="505A64"/>
            </a:solidFill>
            <a:latin typeface="Century Gothic" panose="020B0502020202020204" pitchFamily="34" charset="0"/>
          </a:endParaRPr>
        </a:p>
      </xdr:txBody>
    </xdr:sp>
    <xdr:clientData/>
  </xdr:twoCellAnchor>
  <xdr:twoCellAnchor editAs="oneCell">
    <xdr:from>
      <xdr:col>0</xdr:col>
      <xdr:colOff>190500</xdr:colOff>
      <xdr:row>6</xdr:row>
      <xdr:rowOff>180974</xdr:rowOff>
    </xdr:from>
    <xdr:to>
      <xdr:col>2</xdr:col>
      <xdr:colOff>940594</xdr:colOff>
      <xdr:row>31</xdr:row>
      <xdr:rowOff>95249</xdr:rowOff>
    </xdr:to>
    <mc:AlternateContent xmlns:mc="http://schemas.openxmlformats.org/markup-compatibility/2006" xmlns:a14="http://schemas.microsoft.com/office/drawing/2010/main">
      <mc:Choice Requires="a14">
        <xdr:graphicFrame macro="">
          <xdr:nvGraphicFramePr>
            <xdr:cNvPr id="5" name="TAB_AUX"/>
            <xdr:cNvGraphicFramePr/>
          </xdr:nvGraphicFramePr>
          <xdr:xfrm>
            <a:off x="0" y="0"/>
            <a:ext cx="0" cy="0"/>
          </xdr:xfrm>
          <a:graphic>
            <a:graphicData uri="http://schemas.microsoft.com/office/drawing/2010/slicer">
              <sle:slicer xmlns:sle="http://schemas.microsoft.com/office/drawing/2010/slicer" name="TAB_AUX"/>
            </a:graphicData>
          </a:graphic>
        </xdr:graphicFrame>
      </mc:Choice>
      <mc:Fallback xmlns="">
        <xdr:sp macro="" textlink="">
          <xdr:nvSpPr>
            <xdr:cNvPr id="0" name=""/>
            <xdr:cNvSpPr>
              <a:spLocks noTextEdit="1"/>
            </xdr:cNvSpPr>
          </xdr:nvSpPr>
          <xdr:spPr>
            <a:xfrm>
              <a:off x="190500" y="1323974"/>
              <a:ext cx="2988469" cy="5248275"/>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1393030</xdr:colOff>
      <xdr:row>4</xdr:row>
      <xdr:rowOff>166687</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204155" cy="928687"/>
        </a:xfrm>
        <a:prstGeom prst="rect">
          <a:avLst/>
        </a:prstGeom>
      </xdr:spPr>
    </xdr:pic>
    <xdr:clientData/>
  </xdr:twoCellAnchor>
  <xdr:twoCellAnchor>
    <xdr:from>
      <xdr:col>2</xdr:col>
      <xdr:colOff>213785</xdr:colOff>
      <xdr:row>0</xdr:row>
      <xdr:rowOff>133048</xdr:rowOff>
    </xdr:from>
    <xdr:to>
      <xdr:col>7</xdr:col>
      <xdr:colOff>201616</xdr:colOff>
      <xdr:row>3</xdr:row>
      <xdr:rowOff>169334</xdr:rowOff>
    </xdr:to>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442635" y="133048"/>
          <a:ext cx="7884056" cy="6077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MATRIZ MAPEO DE INSUMOS PARA LA CONSTRUCCIÓN</a:t>
          </a:r>
          <a:r>
            <a:rPr lang="es-ES_tradnl" sz="1400" b="1" i="0" baseline="0">
              <a:solidFill>
                <a:srgbClr val="505A64"/>
              </a:solidFill>
              <a:latin typeface="Century Gothic" panose="020B0502020202020204" pitchFamily="34" charset="0"/>
            </a:rPr>
            <a:t> DE BASES DE DATOS</a:t>
          </a:r>
          <a:endParaRPr lang="es-ES_tradnl" sz="1400" b="1" i="0">
            <a:solidFill>
              <a:srgbClr val="505A64"/>
            </a:solidFill>
            <a:latin typeface="Century Gothic" panose="020B0502020202020204" pitchFamily="34" charset="0"/>
          </a:endParaRPr>
        </a:p>
        <a:p>
          <a:r>
            <a:rPr lang="es-ES_tradnl" sz="1400" b="1" i="0">
              <a:solidFill>
                <a:srgbClr val="505A64"/>
              </a:solidFill>
              <a:latin typeface="Century Gothic" panose="020B0502020202020204" pitchFamily="34" charset="0"/>
            </a:rPr>
            <a:t>CUENTA</a:t>
          </a:r>
          <a:r>
            <a:rPr lang="es-ES_tradnl" sz="1400" b="1" i="0" baseline="0">
              <a:solidFill>
                <a:srgbClr val="505A64"/>
              </a:solidFill>
              <a:latin typeface="Century Gothic" panose="020B0502020202020204" pitchFamily="34" charset="0"/>
            </a:rPr>
            <a:t> SATÉLITE DE SALUD CSS 2024</a:t>
          </a:r>
        </a:p>
        <a:p>
          <a:endParaRPr lang="es-ES_tradnl" sz="1400" b="0" i="0">
            <a:solidFill>
              <a:srgbClr val="505A64"/>
            </a:solidFill>
            <a:latin typeface="Century Gothic" panose="020B0502020202020204" pitchFamily="34" charset="0"/>
          </a:endParaRPr>
        </a:p>
      </xdr:txBody>
    </xdr:sp>
    <xdr:clientData/>
  </xdr:twoCellAnchor>
  <xdr:twoCellAnchor editAs="oneCell">
    <xdr:from>
      <xdr:col>0</xdr:col>
      <xdr:colOff>433387</xdr:colOff>
      <xdr:row>6</xdr:row>
      <xdr:rowOff>14288</xdr:rowOff>
    </xdr:from>
    <xdr:to>
      <xdr:col>2</xdr:col>
      <xdr:colOff>583406</xdr:colOff>
      <xdr:row>32</xdr:row>
      <xdr:rowOff>11906</xdr:rowOff>
    </xdr:to>
    <mc:AlternateContent xmlns:mc="http://schemas.openxmlformats.org/markup-compatibility/2006" xmlns:a14="http://schemas.microsoft.com/office/drawing/2010/main">
      <mc:Choice Requires="a14">
        <xdr:graphicFrame macro="">
          <xdr:nvGraphicFramePr>
            <xdr:cNvPr id="5" name="BDD_SINT"/>
            <xdr:cNvGraphicFramePr/>
          </xdr:nvGraphicFramePr>
          <xdr:xfrm>
            <a:off x="0" y="0"/>
            <a:ext cx="0" cy="0"/>
          </xdr:xfrm>
          <a:graphic>
            <a:graphicData uri="http://schemas.microsoft.com/office/drawing/2010/slicer">
              <sle:slicer xmlns:sle="http://schemas.microsoft.com/office/drawing/2010/slicer" name="BDD_SINT"/>
            </a:graphicData>
          </a:graphic>
        </xdr:graphicFrame>
      </mc:Choice>
      <mc:Fallback xmlns="">
        <xdr:sp macro="" textlink="">
          <xdr:nvSpPr>
            <xdr:cNvPr id="0" name=""/>
            <xdr:cNvSpPr>
              <a:spLocks noTextEdit="1"/>
            </xdr:cNvSpPr>
          </xdr:nvSpPr>
          <xdr:spPr>
            <a:xfrm>
              <a:off x="433387" y="1157288"/>
              <a:ext cx="2388394" cy="5545931"/>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4536280</xdr:colOff>
      <xdr:row>4</xdr:row>
      <xdr:rowOff>166687</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218443" cy="928687"/>
        </a:xfrm>
        <a:prstGeom prst="rect">
          <a:avLst/>
        </a:prstGeom>
      </xdr:spPr>
    </xdr:pic>
    <xdr:clientData/>
  </xdr:twoCellAnchor>
  <xdr:twoCellAnchor>
    <xdr:from>
      <xdr:col>2</xdr:col>
      <xdr:colOff>213785</xdr:colOff>
      <xdr:row>0</xdr:row>
      <xdr:rowOff>133048</xdr:rowOff>
    </xdr:from>
    <xdr:to>
      <xdr:col>8</xdr:col>
      <xdr:colOff>201616</xdr:colOff>
      <xdr:row>3</xdr:row>
      <xdr:rowOff>169334</xdr:rowOff>
    </xdr:to>
    <xdr:sp macro="" textlink="">
      <xdr:nvSpPr>
        <xdr:cNvPr id="4" name="CuadroTexto 3">
          <a:extLst>
            <a:ext uri="{FF2B5EF4-FFF2-40B4-BE49-F238E27FC236}">
              <a16:creationId xmlns="" xmlns:a16="http://schemas.microsoft.com/office/drawing/2014/main" id="{0B664E0D-AE43-AD49-BCC5-DDFCC5D4310C}"/>
            </a:ext>
          </a:extLst>
        </xdr:cNvPr>
        <xdr:cNvSpPr txBox="1"/>
      </xdr:nvSpPr>
      <xdr:spPr>
        <a:xfrm>
          <a:off x="2442635" y="133048"/>
          <a:ext cx="9312806" cy="6077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MATRIZ MAPEO DE USO DE INSUMOS</a:t>
          </a:r>
          <a:r>
            <a:rPr lang="es-ES_tradnl" sz="1400" b="1" i="0" baseline="0">
              <a:solidFill>
                <a:srgbClr val="505A64"/>
              </a:solidFill>
              <a:latin typeface="Century Gothic" panose="020B0502020202020204" pitchFamily="34" charset="0"/>
            </a:rPr>
            <a:t> Y FUENTES RECOLECTADAS</a:t>
          </a:r>
          <a:endParaRPr lang="es-ES_tradnl" sz="1400" b="1" i="0">
            <a:solidFill>
              <a:srgbClr val="505A64"/>
            </a:solidFill>
            <a:latin typeface="Century Gothic" panose="020B0502020202020204" pitchFamily="34" charset="0"/>
          </a:endParaRPr>
        </a:p>
        <a:p>
          <a:r>
            <a:rPr lang="es-ES_tradnl" sz="1400" b="1" i="0">
              <a:solidFill>
                <a:srgbClr val="505A64"/>
              </a:solidFill>
              <a:latin typeface="Century Gothic" panose="020B0502020202020204" pitchFamily="34" charset="0"/>
            </a:rPr>
            <a:t>CUENTA</a:t>
          </a:r>
          <a:r>
            <a:rPr lang="es-ES_tradnl" sz="1400" b="1" i="0" baseline="0">
              <a:solidFill>
                <a:srgbClr val="505A64"/>
              </a:solidFill>
              <a:latin typeface="Century Gothic" panose="020B0502020202020204" pitchFamily="34" charset="0"/>
            </a:rPr>
            <a:t> SATÉLITE DE SALUD CSS 2024</a:t>
          </a:r>
        </a:p>
        <a:p>
          <a:endParaRPr lang="es-ES_tradnl" sz="1400" b="0" i="0">
            <a:solidFill>
              <a:srgbClr val="505A64"/>
            </a:solidFill>
            <a:latin typeface="Century Gothic" panose="020B0502020202020204" pitchFamily="34" charset="0"/>
          </a:endParaRPr>
        </a:p>
      </xdr:txBody>
    </xdr:sp>
    <xdr:clientData/>
  </xdr:twoCellAnchor>
  <xdr:twoCellAnchor editAs="oneCell">
    <xdr:from>
      <xdr:col>0</xdr:col>
      <xdr:colOff>278605</xdr:colOff>
      <xdr:row>5</xdr:row>
      <xdr:rowOff>92869</xdr:rowOff>
    </xdr:from>
    <xdr:to>
      <xdr:col>3</xdr:col>
      <xdr:colOff>547687</xdr:colOff>
      <xdr:row>25</xdr:row>
      <xdr:rowOff>142874</xdr:rowOff>
    </xdr:to>
    <mc:AlternateContent xmlns:mc="http://schemas.openxmlformats.org/markup-compatibility/2006" xmlns:a14="http://schemas.microsoft.com/office/drawing/2010/main">
      <mc:Choice Requires="a14">
        <xdr:graphicFrame macro="">
          <xdr:nvGraphicFramePr>
            <xdr:cNvPr id="7" name="BDD"/>
            <xdr:cNvGraphicFramePr/>
          </xdr:nvGraphicFramePr>
          <xdr:xfrm>
            <a:off x="0" y="0"/>
            <a:ext cx="0" cy="0"/>
          </xdr:xfrm>
          <a:graphic>
            <a:graphicData uri="http://schemas.microsoft.com/office/drawing/2010/slicer">
              <sle:slicer xmlns:sle="http://schemas.microsoft.com/office/drawing/2010/slicer" name="BDD"/>
            </a:graphicData>
          </a:graphic>
        </xdr:graphicFrame>
      </mc:Choice>
      <mc:Fallback xmlns="">
        <xdr:sp macro="" textlink="">
          <xdr:nvSpPr>
            <xdr:cNvPr id="0" name=""/>
            <xdr:cNvSpPr>
              <a:spLocks noTextEdit="1"/>
            </xdr:cNvSpPr>
          </xdr:nvSpPr>
          <xdr:spPr>
            <a:xfrm>
              <a:off x="278605" y="1045369"/>
              <a:ext cx="3174207" cy="4264818"/>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290512</xdr:colOff>
      <xdr:row>26</xdr:row>
      <xdr:rowOff>57151</xdr:rowOff>
    </xdr:from>
    <xdr:to>
      <xdr:col>3</xdr:col>
      <xdr:colOff>547687</xdr:colOff>
      <xdr:row>38</xdr:row>
      <xdr:rowOff>1</xdr:rowOff>
    </xdr:to>
    <mc:AlternateContent xmlns:mc="http://schemas.openxmlformats.org/markup-compatibility/2006" xmlns:a14="http://schemas.microsoft.com/office/drawing/2010/main">
      <mc:Choice Requires="a14">
        <xdr:graphicFrame macro="">
          <xdr:nvGraphicFramePr>
            <xdr:cNvPr id="8" name="FUENTE"/>
            <xdr:cNvGraphicFramePr/>
          </xdr:nvGraphicFramePr>
          <xdr:xfrm>
            <a:off x="0" y="0"/>
            <a:ext cx="0" cy="0"/>
          </xdr:xfrm>
          <a:graphic>
            <a:graphicData uri="http://schemas.microsoft.com/office/drawing/2010/slicer">
              <sle:slicer xmlns:sle="http://schemas.microsoft.com/office/drawing/2010/slicer" name="FUENTE"/>
            </a:graphicData>
          </a:graphic>
        </xdr:graphicFrame>
      </mc:Choice>
      <mc:Fallback xmlns="">
        <xdr:sp macro="" textlink="">
          <xdr:nvSpPr>
            <xdr:cNvPr id="0" name=""/>
            <xdr:cNvSpPr>
              <a:spLocks noTextEdit="1"/>
            </xdr:cNvSpPr>
          </xdr:nvSpPr>
          <xdr:spPr>
            <a:xfrm>
              <a:off x="290512" y="5486401"/>
              <a:ext cx="3043237" cy="2514600"/>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523874</xdr:colOff>
      <xdr:row>4</xdr:row>
      <xdr:rowOff>166687</xdr:rowOff>
    </xdr:to>
    <xdr:pic>
      <xdr:nvPicPr>
        <xdr:cNvPr id="3" name="Imagen 2">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211299" cy="928687"/>
        </a:xfrm>
        <a:prstGeom prst="rect">
          <a:avLst/>
        </a:prstGeom>
      </xdr:spPr>
    </xdr:pic>
    <xdr:clientData/>
  </xdr:twoCellAnchor>
  <xdr:twoCellAnchor>
    <xdr:from>
      <xdr:col>2</xdr:col>
      <xdr:colOff>213785</xdr:colOff>
      <xdr:row>0</xdr:row>
      <xdr:rowOff>133048</xdr:rowOff>
    </xdr:from>
    <xdr:to>
      <xdr:col>8</xdr:col>
      <xdr:colOff>201616</xdr:colOff>
      <xdr:row>3</xdr:row>
      <xdr:rowOff>169334</xdr:rowOff>
    </xdr:to>
    <xdr:sp macro="" textlink="">
      <xdr:nvSpPr>
        <xdr:cNvPr id="4" name="CuadroTexto 3">
          <a:extLst>
            <a:ext uri="{FF2B5EF4-FFF2-40B4-BE49-F238E27FC236}">
              <a16:creationId xmlns="" xmlns:a16="http://schemas.microsoft.com/office/drawing/2014/main" id="{0B664E0D-AE43-AD49-BCC5-DDFCC5D4310C}"/>
            </a:ext>
          </a:extLst>
        </xdr:cNvPr>
        <xdr:cNvSpPr txBox="1"/>
      </xdr:nvSpPr>
      <xdr:spPr>
        <a:xfrm>
          <a:off x="2442635" y="133048"/>
          <a:ext cx="10293881" cy="6077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MATRIZ DE</a:t>
          </a:r>
          <a:r>
            <a:rPr lang="es-ES_tradnl" sz="1400" b="1" i="0" baseline="0">
              <a:solidFill>
                <a:srgbClr val="505A64"/>
              </a:solidFill>
              <a:latin typeface="Century Gothic" panose="020B0502020202020204" pitchFamily="34" charset="0"/>
            </a:rPr>
            <a:t> BASES DE DATOS QUE CONFORMAN LA BDU CSS</a:t>
          </a:r>
          <a:endParaRPr lang="es-ES_tradnl" sz="1400" b="1" i="0">
            <a:solidFill>
              <a:srgbClr val="505A64"/>
            </a:solidFill>
            <a:latin typeface="Century Gothic" panose="020B0502020202020204" pitchFamily="34" charset="0"/>
          </a:endParaRPr>
        </a:p>
        <a:p>
          <a:r>
            <a:rPr lang="es-ES_tradnl" sz="1400" b="1" i="0">
              <a:solidFill>
                <a:srgbClr val="505A64"/>
              </a:solidFill>
              <a:latin typeface="Century Gothic" panose="020B0502020202020204" pitchFamily="34" charset="0"/>
            </a:rPr>
            <a:t>CUENTA</a:t>
          </a:r>
          <a:r>
            <a:rPr lang="es-ES_tradnl" sz="1400" b="1" i="0" baseline="0">
              <a:solidFill>
                <a:srgbClr val="505A64"/>
              </a:solidFill>
              <a:latin typeface="Century Gothic" panose="020B0502020202020204" pitchFamily="34" charset="0"/>
            </a:rPr>
            <a:t> SATÉLITE DE SALUD CSS 2024</a:t>
          </a:r>
        </a:p>
        <a:p>
          <a:endParaRPr lang="es-ES_tradnl" sz="1400" b="0" i="0">
            <a:solidFill>
              <a:srgbClr val="505A64"/>
            </a:solidFill>
            <a:latin typeface="Century Gothic" panose="020B0502020202020204" pitchFamily="34" charset="0"/>
          </a:endParaRPr>
        </a:p>
      </xdr:txBody>
    </xdr:sp>
    <xdr:clientData/>
  </xdr:twoCellAnchor>
  <xdr:twoCellAnchor editAs="oneCell">
    <xdr:from>
      <xdr:col>0</xdr:col>
      <xdr:colOff>619125</xdr:colOff>
      <xdr:row>6</xdr:row>
      <xdr:rowOff>145256</xdr:rowOff>
    </xdr:from>
    <xdr:to>
      <xdr:col>2</xdr:col>
      <xdr:colOff>976312</xdr:colOff>
      <xdr:row>18</xdr:row>
      <xdr:rowOff>121443</xdr:rowOff>
    </xdr:to>
    <mc:AlternateContent xmlns:mc="http://schemas.openxmlformats.org/markup-compatibility/2006" xmlns:a14="http://schemas.microsoft.com/office/drawing/2010/main">
      <mc:Choice Requires="a14">
        <xdr:graphicFrame macro="">
          <xdr:nvGraphicFramePr>
            <xdr:cNvPr id="5" name="BDD_UNIFICADA"/>
            <xdr:cNvGraphicFramePr/>
          </xdr:nvGraphicFramePr>
          <xdr:xfrm>
            <a:off x="0" y="0"/>
            <a:ext cx="0" cy="0"/>
          </xdr:xfrm>
          <a:graphic>
            <a:graphicData uri="http://schemas.microsoft.com/office/drawing/2010/slicer">
              <sle:slicer xmlns:sle="http://schemas.microsoft.com/office/drawing/2010/slicer" name="BDD_UNIFICADA"/>
            </a:graphicData>
          </a:graphic>
        </xdr:graphicFrame>
      </mc:Choice>
      <mc:Fallback xmlns="">
        <xdr:sp macro="" textlink="">
          <xdr:nvSpPr>
            <xdr:cNvPr id="0" name=""/>
            <xdr:cNvSpPr>
              <a:spLocks noTextEdit="1"/>
            </xdr:cNvSpPr>
          </xdr:nvSpPr>
          <xdr:spPr>
            <a:xfrm>
              <a:off x="619125" y="1288256"/>
              <a:ext cx="2595562" cy="2524125"/>
            </a:xfrm>
            <a:prstGeom prst="rect">
              <a:avLst/>
            </a:prstGeom>
            <a:solidFill>
              <a:prstClr val="white"/>
            </a:solidFill>
            <a:ln w="1">
              <a:solidFill>
                <a:prstClr val="green"/>
              </a:solidFill>
            </a:ln>
          </xdr:spPr>
          <xdr:txBody>
            <a:bodyPr vertOverflow="clip" horzOverflow="clip"/>
            <a:lstStyle/>
            <a:p>
              <a:r>
                <a:rPr lang="es-ES"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10.xml><?xml version="1.0" encoding="utf-8"?>
<xdr:wsDr xmlns:xdr="http://schemas.openxmlformats.org/drawingml/2006/spreadsheetDrawing" xmlns:a="http://schemas.openxmlformats.org/drawingml/2006/main">
  <xdr:twoCellAnchor>
    <xdr:from>
      <xdr:col>5</xdr:col>
      <xdr:colOff>583405</xdr:colOff>
      <xdr:row>0</xdr:row>
      <xdr:rowOff>178596</xdr:rowOff>
    </xdr:from>
    <xdr:to>
      <xdr:col>8</xdr:col>
      <xdr:colOff>452436</xdr:colOff>
      <xdr:row>2</xdr:row>
      <xdr:rowOff>154782</xdr:rowOff>
    </xdr:to>
    <xdr:sp macro="" textlink="">
      <xdr:nvSpPr>
        <xdr:cNvPr id="2" name="Elipse 1"/>
        <xdr:cNvSpPr/>
      </xdr:nvSpPr>
      <xdr:spPr>
        <a:xfrm>
          <a:off x="8574880" y="178596"/>
          <a:ext cx="2155031" cy="538161"/>
        </a:xfrm>
        <a:prstGeom prst="ellipse">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ctr"/>
          <a:r>
            <a:rPr lang="es-ES" sz="1100" b="1"/>
            <a:t>INICIO</a:t>
          </a:r>
        </a:p>
      </xdr:txBody>
    </xdr:sp>
    <xdr:clientData/>
  </xdr:twoCellAnchor>
  <xdr:twoCellAnchor>
    <xdr:from>
      <xdr:col>7</xdr:col>
      <xdr:colOff>136921</xdr:colOff>
      <xdr:row>2</xdr:row>
      <xdr:rowOff>154782</xdr:rowOff>
    </xdr:from>
    <xdr:to>
      <xdr:col>7</xdr:col>
      <xdr:colOff>142871</xdr:colOff>
      <xdr:row>2</xdr:row>
      <xdr:rowOff>440530</xdr:rowOff>
    </xdr:to>
    <xdr:cxnSp macro="">
      <xdr:nvCxnSpPr>
        <xdr:cNvPr id="3" name="Conector recto de flecha 2"/>
        <xdr:cNvCxnSpPr>
          <a:stCxn id="2" idx="4"/>
          <a:endCxn id="4" idx="0"/>
        </xdr:cNvCxnSpPr>
      </xdr:nvCxnSpPr>
      <xdr:spPr>
        <a:xfrm>
          <a:off x="9652396" y="716757"/>
          <a:ext cx="5950" cy="285748"/>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238121</xdr:colOff>
      <xdr:row>2</xdr:row>
      <xdr:rowOff>440530</xdr:rowOff>
    </xdr:from>
    <xdr:to>
      <xdr:col>9</xdr:col>
      <xdr:colOff>47621</xdr:colOff>
      <xdr:row>4</xdr:row>
      <xdr:rowOff>309562</xdr:rowOff>
    </xdr:to>
    <xdr:sp macro="" textlink="">
      <xdr:nvSpPr>
        <xdr:cNvPr id="4" name="Rectángulo 3"/>
        <xdr:cNvSpPr/>
      </xdr:nvSpPr>
      <xdr:spPr>
        <a:xfrm>
          <a:off x="8229596" y="1002505"/>
          <a:ext cx="2857500" cy="516732"/>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Creación</a:t>
          </a:r>
          <a:r>
            <a:rPr lang="es-ES" sz="1100" baseline="0">
              <a:solidFill>
                <a:sysClr val="windowText" lastClr="000000"/>
              </a:solidFill>
            </a:rPr>
            <a:t> de un directorio en Rstudio y un archivo de script nuevo</a:t>
          </a:r>
          <a:endParaRPr lang="es-ES" sz="1100">
            <a:solidFill>
              <a:sysClr val="windowText" lastClr="000000"/>
            </a:solidFill>
          </a:endParaRPr>
        </a:p>
      </xdr:txBody>
    </xdr:sp>
    <xdr:clientData/>
  </xdr:twoCellAnchor>
  <xdr:twoCellAnchor>
    <xdr:from>
      <xdr:col>7</xdr:col>
      <xdr:colOff>142871</xdr:colOff>
      <xdr:row>4</xdr:row>
      <xdr:rowOff>309562</xdr:rowOff>
    </xdr:from>
    <xdr:to>
      <xdr:col>7</xdr:col>
      <xdr:colOff>154781</xdr:colOff>
      <xdr:row>4</xdr:row>
      <xdr:rowOff>535781</xdr:rowOff>
    </xdr:to>
    <xdr:cxnSp macro="">
      <xdr:nvCxnSpPr>
        <xdr:cNvPr id="5" name="Conector recto de flecha 4"/>
        <xdr:cNvCxnSpPr>
          <a:stCxn id="4" idx="2"/>
          <a:endCxn id="6" idx="0"/>
        </xdr:cNvCxnSpPr>
      </xdr:nvCxnSpPr>
      <xdr:spPr>
        <a:xfrm>
          <a:off x="9658346" y="1519237"/>
          <a:ext cx="11910" cy="226219"/>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250031</xdr:colOff>
      <xdr:row>4</xdr:row>
      <xdr:rowOff>535781</xdr:rowOff>
    </xdr:from>
    <xdr:to>
      <xdr:col>9</xdr:col>
      <xdr:colOff>59531</xdr:colOff>
      <xdr:row>4</xdr:row>
      <xdr:rowOff>1107283</xdr:rowOff>
    </xdr:to>
    <xdr:sp macro="" textlink="">
      <xdr:nvSpPr>
        <xdr:cNvPr id="6" name="Rectángulo 5">
          <a:hlinkClick xmlns:r="http://schemas.openxmlformats.org/officeDocument/2006/relationships" r:id="rId1"/>
        </xdr:cNvPr>
        <xdr:cNvSpPr/>
      </xdr:nvSpPr>
      <xdr:spPr>
        <a:xfrm>
          <a:off x="8241506" y="1745456"/>
          <a:ext cx="2857500" cy="571502"/>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Lectura de insumos</a:t>
          </a:r>
          <a:r>
            <a:rPr lang="es-ES" sz="1100" baseline="0">
              <a:solidFill>
                <a:sysClr val="windowText" lastClr="000000"/>
              </a:solidFill>
            </a:rPr>
            <a:t> y fuentes de datos principales recolectadas</a:t>
          </a:r>
          <a:endParaRPr lang="es-ES" sz="1100">
            <a:solidFill>
              <a:sysClr val="windowText" lastClr="000000"/>
            </a:solidFill>
          </a:endParaRPr>
        </a:p>
      </xdr:txBody>
    </xdr:sp>
    <xdr:clientData/>
  </xdr:twoCellAnchor>
  <xdr:twoCellAnchor>
    <xdr:from>
      <xdr:col>7</xdr:col>
      <xdr:colOff>154781</xdr:colOff>
      <xdr:row>4</xdr:row>
      <xdr:rowOff>1107283</xdr:rowOff>
    </xdr:from>
    <xdr:to>
      <xdr:col>7</xdr:col>
      <xdr:colOff>154781</xdr:colOff>
      <xdr:row>5</xdr:row>
      <xdr:rowOff>30618</xdr:rowOff>
    </xdr:to>
    <xdr:cxnSp macro="">
      <xdr:nvCxnSpPr>
        <xdr:cNvPr id="7" name="Conector recto de flecha 6"/>
        <xdr:cNvCxnSpPr>
          <a:stCxn id="6" idx="2"/>
          <a:endCxn id="8" idx="0"/>
        </xdr:cNvCxnSpPr>
      </xdr:nvCxnSpPr>
      <xdr:spPr>
        <a:xfrm>
          <a:off x="9670256" y="2316958"/>
          <a:ext cx="0" cy="409235"/>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250031</xdr:colOff>
      <xdr:row>5</xdr:row>
      <xdr:rowOff>30618</xdr:rowOff>
    </xdr:from>
    <xdr:to>
      <xdr:col>9</xdr:col>
      <xdr:colOff>59531</xdr:colOff>
      <xdr:row>9</xdr:row>
      <xdr:rowOff>18710</xdr:rowOff>
    </xdr:to>
    <xdr:sp macro="" textlink="">
      <xdr:nvSpPr>
        <xdr:cNvPr id="8" name="Rectángulo 7"/>
        <xdr:cNvSpPr/>
      </xdr:nvSpPr>
      <xdr:spPr>
        <a:xfrm>
          <a:off x="8241506" y="2726193"/>
          <a:ext cx="2857500" cy="750092"/>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Transponer la base de datos F101 SRI de la cual se toma todas las variables de Cuentas Nacionales que vienen ya calculadas</a:t>
          </a:r>
        </a:p>
        <a:p>
          <a:pPr algn="ctr"/>
          <a:endParaRPr lang="es-ES" sz="1100">
            <a:solidFill>
              <a:sysClr val="windowText" lastClr="000000"/>
            </a:solidFill>
          </a:endParaRPr>
        </a:p>
      </xdr:txBody>
    </xdr:sp>
    <xdr:clientData/>
  </xdr:twoCellAnchor>
  <xdr:twoCellAnchor>
    <xdr:from>
      <xdr:col>10</xdr:col>
      <xdr:colOff>47624</xdr:colOff>
      <xdr:row>4</xdr:row>
      <xdr:rowOff>666749</xdr:rowOff>
    </xdr:from>
    <xdr:to>
      <xdr:col>12</xdr:col>
      <xdr:colOff>83343</xdr:colOff>
      <xdr:row>7</xdr:row>
      <xdr:rowOff>130968</xdr:rowOff>
    </xdr:to>
    <xdr:sp macro="" textlink="">
      <xdr:nvSpPr>
        <xdr:cNvPr id="9" name="Llamada con línea 2 (sin borde) 8"/>
        <xdr:cNvSpPr/>
      </xdr:nvSpPr>
      <xdr:spPr>
        <a:xfrm>
          <a:off x="11849099" y="1876424"/>
          <a:ext cx="1559719" cy="1331119"/>
        </a:xfrm>
        <a:prstGeom prst="callout2">
          <a:avLst/>
        </a:prstGeom>
        <a:ln/>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lang="es-ES" sz="1000">
              <a:solidFill>
                <a:sysClr val="windowText" lastClr="000000"/>
              </a:solidFill>
              <a:latin typeface="Arial Narrow" panose="020B0606020202030204" pitchFamily="34" charset="0"/>
            </a:rPr>
            <a:t>VARIABLE</a:t>
          </a:r>
          <a:r>
            <a:rPr lang="es-ES" sz="1000" baseline="0">
              <a:solidFill>
                <a:sysClr val="windowText" lastClr="000000"/>
              </a:solidFill>
              <a:latin typeface="Arial Narrow" panose="020B0606020202030204" pitchFamily="34" charset="0"/>
            </a:rPr>
            <a:t> </a:t>
          </a:r>
          <a:r>
            <a:rPr lang="es-ES" sz="1000">
              <a:solidFill>
                <a:sysClr val="windowText" lastClr="000000"/>
              </a:solidFill>
              <a:latin typeface="Arial Narrow" panose="020B0606020202030204" pitchFamily="34" charset="0"/>
            </a:rPr>
            <a:t>CUENTAS NACIONALES:</a:t>
          </a:r>
        </a:p>
        <a:p>
          <a:pPr algn="l"/>
          <a:r>
            <a:rPr lang="es-ES" sz="1000">
              <a:solidFill>
                <a:sysClr val="windowText" lastClr="000000"/>
              </a:solidFill>
              <a:latin typeface="Arial Narrow" panose="020B0606020202030204" pitchFamily="34" charset="0"/>
            </a:rPr>
            <a:t>- P..1</a:t>
          </a:r>
        </a:p>
        <a:p>
          <a:pPr algn="l"/>
          <a:r>
            <a:rPr lang="es-ES" sz="1000">
              <a:solidFill>
                <a:sysClr val="windowText" lastClr="000000"/>
              </a:solidFill>
              <a:latin typeface="Arial Narrow" panose="020B0606020202030204" pitchFamily="34" charset="0"/>
            </a:rPr>
            <a:t>- P.2</a:t>
          </a:r>
        </a:p>
        <a:p>
          <a:pPr algn="l"/>
          <a:r>
            <a:rPr lang="es-ES" sz="1000">
              <a:solidFill>
                <a:sysClr val="windowText" lastClr="000000"/>
              </a:solidFill>
              <a:latin typeface="Arial Narrow" panose="020B0606020202030204" pitchFamily="34" charset="0"/>
            </a:rPr>
            <a:t>- D.11,D.121,D.122</a:t>
          </a:r>
        </a:p>
        <a:p>
          <a:pPr algn="l"/>
          <a:r>
            <a:rPr lang="es-ES" sz="1000">
              <a:solidFill>
                <a:sysClr val="windowText" lastClr="000000"/>
              </a:solidFill>
              <a:latin typeface="Arial Narrow" panose="020B0606020202030204" pitchFamily="34" charset="0"/>
            </a:rPr>
            <a:t>- D.29, D.71, D.41, D.759 </a:t>
          </a:r>
        </a:p>
        <a:p>
          <a:pPr algn="l"/>
          <a:r>
            <a:rPr lang="es-ES" sz="1000">
              <a:solidFill>
                <a:sysClr val="windowText" lastClr="000000"/>
              </a:solidFill>
              <a:latin typeface="Arial Narrow" panose="020B0606020202030204" pitchFamily="34" charset="0"/>
            </a:rPr>
            <a:t>- D.5, P.52,</a:t>
          </a:r>
          <a:r>
            <a:rPr lang="es-ES" sz="1000" baseline="0">
              <a:solidFill>
                <a:sysClr val="windowText" lastClr="000000"/>
              </a:solidFill>
              <a:latin typeface="Arial Narrow" panose="020B0606020202030204" pitchFamily="34" charset="0"/>
            </a:rPr>
            <a:t> PRODU_GAS</a:t>
          </a:r>
          <a:endParaRPr lang="es-ES" sz="1000">
            <a:solidFill>
              <a:sysClr val="windowText" lastClr="000000"/>
            </a:solidFill>
            <a:latin typeface="Arial Narrow" panose="020B0606020202030204" pitchFamily="34" charset="0"/>
          </a:endParaRPr>
        </a:p>
        <a:p>
          <a:pPr algn="l"/>
          <a:endParaRPr lang="es-ES" sz="1000">
            <a:solidFill>
              <a:sysClr val="windowText" lastClr="000000"/>
            </a:solidFill>
            <a:latin typeface="Arial Narrow" panose="020B0606020202030204" pitchFamily="34" charset="0"/>
          </a:endParaRPr>
        </a:p>
      </xdr:txBody>
    </xdr:sp>
    <xdr:clientData/>
  </xdr:twoCellAnchor>
  <xdr:twoCellAnchor>
    <xdr:from>
      <xdr:col>7</xdr:col>
      <xdr:colOff>142874</xdr:colOff>
      <xdr:row>9</xdr:row>
      <xdr:rowOff>18710</xdr:rowOff>
    </xdr:from>
    <xdr:to>
      <xdr:col>7</xdr:col>
      <xdr:colOff>154781</xdr:colOff>
      <xdr:row>10</xdr:row>
      <xdr:rowOff>83346</xdr:rowOff>
    </xdr:to>
    <xdr:cxnSp macro="">
      <xdr:nvCxnSpPr>
        <xdr:cNvPr id="10" name="Conector recto de flecha 9"/>
        <xdr:cNvCxnSpPr>
          <a:stCxn id="8" idx="2"/>
          <a:endCxn id="11" idx="0"/>
        </xdr:cNvCxnSpPr>
      </xdr:nvCxnSpPr>
      <xdr:spPr>
        <a:xfrm flipH="1">
          <a:off x="9658349" y="3476285"/>
          <a:ext cx="11907" cy="255136"/>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214312</xdr:colOff>
      <xdr:row>10</xdr:row>
      <xdr:rowOff>83346</xdr:rowOff>
    </xdr:from>
    <xdr:to>
      <xdr:col>9</xdr:col>
      <xdr:colOff>71436</xdr:colOff>
      <xdr:row>14</xdr:row>
      <xdr:rowOff>154785</xdr:rowOff>
    </xdr:to>
    <xdr:sp macro="" textlink="">
      <xdr:nvSpPr>
        <xdr:cNvPr id="11" name="Rectángulo 10"/>
        <xdr:cNvSpPr/>
      </xdr:nvSpPr>
      <xdr:spPr>
        <a:xfrm>
          <a:off x="8205787" y="3731421"/>
          <a:ext cx="2905124" cy="833439"/>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Realizar</a:t>
          </a:r>
          <a:r>
            <a:rPr lang="es-ES" sz="1100" baseline="0">
              <a:solidFill>
                <a:sysClr val="windowText" lastClr="000000"/>
              </a:solidFill>
            </a:rPr>
            <a:t> match con la nomenclatura de cobertura de las CSS mediante el id_cs para obtener variables como ubicación geográfica y el código institucional a nivel 1 (codigo_N1)</a:t>
          </a:r>
          <a:endParaRPr lang="es-ES" sz="1100">
            <a:solidFill>
              <a:sysClr val="windowText" lastClr="000000"/>
            </a:solidFill>
          </a:endParaRPr>
        </a:p>
        <a:p>
          <a:pPr algn="ctr"/>
          <a:endParaRPr lang="es-ES" sz="1100">
            <a:solidFill>
              <a:sysClr val="windowText" lastClr="000000"/>
            </a:solidFill>
          </a:endParaRPr>
        </a:p>
      </xdr:txBody>
    </xdr:sp>
    <xdr:clientData/>
  </xdr:twoCellAnchor>
  <xdr:twoCellAnchor>
    <xdr:from>
      <xdr:col>5</xdr:col>
      <xdr:colOff>214313</xdr:colOff>
      <xdr:row>15</xdr:row>
      <xdr:rowOff>154780</xdr:rowOff>
    </xdr:from>
    <xdr:to>
      <xdr:col>9</xdr:col>
      <xdr:colOff>71437</xdr:colOff>
      <xdr:row>20</xdr:row>
      <xdr:rowOff>35719</xdr:rowOff>
    </xdr:to>
    <xdr:sp macro="" textlink="">
      <xdr:nvSpPr>
        <xdr:cNvPr id="12" name="Rectángulo 11"/>
        <xdr:cNvSpPr/>
      </xdr:nvSpPr>
      <xdr:spPr>
        <a:xfrm>
          <a:off x="8205788" y="4755355"/>
          <a:ext cx="2905124" cy="833439"/>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Realizar match con la nomenclatura</a:t>
          </a:r>
          <a:r>
            <a:rPr lang="es-ES" sz="1100" baseline="0">
              <a:solidFill>
                <a:sysClr val="windowText" lastClr="000000"/>
              </a:solidFill>
            </a:rPr>
            <a:t> de código de cuentas nacionales con el fin de obtener la variable tipo (ingreso-gasto) y la descripción del código de cuentas nacionales (descr_cod_CN)</a:t>
          </a:r>
          <a:endParaRPr lang="es-ES" sz="1100">
            <a:solidFill>
              <a:sysClr val="windowText" lastClr="000000"/>
            </a:solidFill>
          </a:endParaRPr>
        </a:p>
      </xdr:txBody>
    </xdr:sp>
    <xdr:clientData/>
  </xdr:twoCellAnchor>
  <xdr:twoCellAnchor>
    <xdr:from>
      <xdr:col>7</xdr:col>
      <xdr:colOff>142874</xdr:colOff>
      <xdr:row>14</xdr:row>
      <xdr:rowOff>154785</xdr:rowOff>
    </xdr:from>
    <xdr:to>
      <xdr:col>7</xdr:col>
      <xdr:colOff>142875</xdr:colOff>
      <xdr:row>15</xdr:row>
      <xdr:rowOff>154780</xdr:rowOff>
    </xdr:to>
    <xdr:cxnSp macro="">
      <xdr:nvCxnSpPr>
        <xdr:cNvPr id="13" name="Conector recto de flecha 12"/>
        <xdr:cNvCxnSpPr>
          <a:stCxn id="11" idx="2"/>
          <a:endCxn id="12" idx="0"/>
        </xdr:cNvCxnSpPr>
      </xdr:nvCxnSpPr>
      <xdr:spPr>
        <a:xfrm>
          <a:off x="9658349" y="4564860"/>
          <a:ext cx="1" cy="190495"/>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214308</xdr:colOff>
      <xdr:row>21</xdr:row>
      <xdr:rowOff>0</xdr:rowOff>
    </xdr:from>
    <xdr:to>
      <xdr:col>9</xdr:col>
      <xdr:colOff>71432</xdr:colOff>
      <xdr:row>23</xdr:row>
      <xdr:rowOff>142874</xdr:rowOff>
    </xdr:to>
    <xdr:sp macro="" textlink="">
      <xdr:nvSpPr>
        <xdr:cNvPr id="14" name="Rectángulo 13"/>
        <xdr:cNvSpPr/>
      </xdr:nvSpPr>
      <xdr:spPr>
        <a:xfrm>
          <a:off x="8205783" y="5743575"/>
          <a:ext cx="2905124" cy="523874"/>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Depurar variables limpieza de datos</a:t>
          </a:r>
        </a:p>
      </xdr:txBody>
    </xdr:sp>
    <xdr:clientData/>
  </xdr:twoCellAnchor>
  <xdr:twoCellAnchor>
    <xdr:from>
      <xdr:col>7</xdr:col>
      <xdr:colOff>142870</xdr:colOff>
      <xdr:row>20</xdr:row>
      <xdr:rowOff>35719</xdr:rowOff>
    </xdr:from>
    <xdr:to>
      <xdr:col>7</xdr:col>
      <xdr:colOff>142875</xdr:colOff>
      <xdr:row>21</xdr:row>
      <xdr:rowOff>0</xdr:rowOff>
    </xdr:to>
    <xdr:cxnSp macro="">
      <xdr:nvCxnSpPr>
        <xdr:cNvPr id="15" name="Conector recto de flecha 14"/>
        <xdr:cNvCxnSpPr>
          <a:stCxn id="12" idx="2"/>
          <a:endCxn id="14" idx="0"/>
        </xdr:cNvCxnSpPr>
      </xdr:nvCxnSpPr>
      <xdr:spPr>
        <a:xfrm flipH="1">
          <a:off x="9658345" y="5588794"/>
          <a:ext cx="5" cy="154781"/>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639536</xdr:colOff>
      <xdr:row>7</xdr:row>
      <xdr:rowOff>24664</xdr:rowOff>
    </xdr:from>
    <xdr:to>
      <xdr:col>5</xdr:col>
      <xdr:colOff>250031</xdr:colOff>
      <xdr:row>7</xdr:row>
      <xdr:rowOff>40822</xdr:rowOff>
    </xdr:to>
    <xdr:cxnSp macro="">
      <xdr:nvCxnSpPr>
        <xdr:cNvPr id="16" name="Conector recto de flecha 15"/>
        <xdr:cNvCxnSpPr>
          <a:endCxn id="8" idx="1"/>
        </xdr:cNvCxnSpPr>
      </xdr:nvCxnSpPr>
      <xdr:spPr>
        <a:xfrm flipV="1">
          <a:off x="7869011" y="3101239"/>
          <a:ext cx="372495" cy="16158"/>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4</xdr:col>
      <xdr:colOff>653141</xdr:colOff>
      <xdr:row>12</xdr:row>
      <xdr:rowOff>119066</xdr:rowOff>
    </xdr:from>
    <xdr:to>
      <xdr:col>5</xdr:col>
      <xdr:colOff>214312</xdr:colOff>
      <xdr:row>12</xdr:row>
      <xdr:rowOff>122465</xdr:rowOff>
    </xdr:to>
    <xdr:cxnSp macro="">
      <xdr:nvCxnSpPr>
        <xdr:cNvPr id="17" name="Conector recto de flecha 16"/>
        <xdr:cNvCxnSpPr>
          <a:stCxn id="41" idx="4"/>
          <a:endCxn id="11" idx="1"/>
        </xdr:cNvCxnSpPr>
      </xdr:nvCxnSpPr>
      <xdr:spPr>
        <a:xfrm flipV="1">
          <a:off x="7882616" y="4148141"/>
          <a:ext cx="323171" cy="3399"/>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4</xdr:col>
      <xdr:colOff>693964</xdr:colOff>
      <xdr:row>17</xdr:row>
      <xdr:rowOff>183697</xdr:rowOff>
    </xdr:from>
    <xdr:to>
      <xdr:col>5</xdr:col>
      <xdr:colOff>214313</xdr:colOff>
      <xdr:row>18</xdr:row>
      <xdr:rowOff>0</xdr:rowOff>
    </xdr:to>
    <xdr:cxnSp macro="">
      <xdr:nvCxnSpPr>
        <xdr:cNvPr id="18" name="Conector recto de flecha 17"/>
        <xdr:cNvCxnSpPr>
          <a:stCxn id="42" idx="4"/>
          <a:endCxn id="12" idx="1"/>
        </xdr:cNvCxnSpPr>
      </xdr:nvCxnSpPr>
      <xdr:spPr>
        <a:xfrm>
          <a:off x="7923439" y="5165272"/>
          <a:ext cx="282349" cy="6803"/>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5</xdr:col>
      <xdr:colOff>214312</xdr:colOff>
      <xdr:row>24</xdr:row>
      <xdr:rowOff>107157</xdr:rowOff>
    </xdr:from>
    <xdr:to>
      <xdr:col>9</xdr:col>
      <xdr:colOff>71436</xdr:colOff>
      <xdr:row>31</xdr:row>
      <xdr:rowOff>142874</xdr:rowOff>
    </xdr:to>
    <xdr:sp macro="" textlink="">
      <xdr:nvSpPr>
        <xdr:cNvPr id="19" name="Rectángulo 18"/>
        <xdr:cNvSpPr/>
      </xdr:nvSpPr>
      <xdr:spPr>
        <a:xfrm>
          <a:off x="8205787" y="6422232"/>
          <a:ext cx="2905124" cy="1369217"/>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Cálculo de la variable P.51(FBKF) y NP (Adquisiciones menos disposiciones</a:t>
          </a:r>
          <a:r>
            <a:rPr lang="es-ES" sz="1100" baseline="0">
              <a:solidFill>
                <a:sysClr val="windowText" lastClr="000000"/>
              </a:solidFill>
            </a:rPr>
            <a:t> activos no financieros)</a:t>
          </a:r>
          <a:endParaRPr lang="es-ES" sz="1100">
            <a:solidFill>
              <a:sysClr val="windowText" lastClr="000000"/>
            </a:solidFill>
          </a:endParaRPr>
        </a:p>
        <a:p>
          <a:pPr algn="ctr"/>
          <a:r>
            <a:rPr lang="es-ES" sz="1100" baseline="0">
              <a:solidFill>
                <a:sysClr val="windowText" lastClr="000000"/>
              </a:solidFill>
            </a:rPr>
            <a:t>Se calcula igualmente del F101 mediante la siguiente fórmula: Ejemp:</a:t>
          </a:r>
        </a:p>
        <a:p>
          <a:pPr algn="ctr"/>
          <a:r>
            <a:rPr lang="es-ES" sz="1100" baseline="0">
              <a:solidFill>
                <a:sysClr val="windowText" lastClr="000000"/>
              </a:solidFill>
            </a:rPr>
            <a:t>NP2022= devengado NP2022- devengado NP2021</a:t>
          </a:r>
        </a:p>
        <a:p>
          <a:pPr algn="ctr"/>
          <a:endParaRPr lang="es-ES" sz="1100" baseline="0">
            <a:solidFill>
              <a:sysClr val="windowText" lastClr="000000"/>
            </a:solidFill>
          </a:endParaRPr>
        </a:p>
        <a:p>
          <a:pPr algn="ctr"/>
          <a:r>
            <a:rPr lang="es-ES" sz="1100" baseline="0">
              <a:solidFill>
                <a:sysClr val="windowText" lastClr="000000"/>
              </a:solidFill>
            </a:rPr>
            <a:t>  </a:t>
          </a:r>
          <a:endParaRPr lang="es-ES" sz="1100">
            <a:solidFill>
              <a:sysClr val="windowText" lastClr="000000"/>
            </a:solidFill>
          </a:endParaRPr>
        </a:p>
      </xdr:txBody>
    </xdr:sp>
    <xdr:clientData/>
  </xdr:twoCellAnchor>
  <xdr:twoCellAnchor>
    <xdr:from>
      <xdr:col>7</xdr:col>
      <xdr:colOff>142870</xdr:colOff>
      <xdr:row>23</xdr:row>
      <xdr:rowOff>142874</xdr:rowOff>
    </xdr:from>
    <xdr:to>
      <xdr:col>7</xdr:col>
      <xdr:colOff>142874</xdr:colOff>
      <xdr:row>24</xdr:row>
      <xdr:rowOff>107157</xdr:rowOff>
    </xdr:to>
    <xdr:cxnSp macro="">
      <xdr:nvCxnSpPr>
        <xdr:cNvPr id="20" name="Conector recto de flecha 19"/>
        <xdr:cNvCxnSpPr>
          <a:stCxn id="14" idx="2"/>
          <a:endCxn id="19" idx="0"/>
        </xdr:cNvCxnSpPr>
      </xdr:nvCxnSpPr>
      <xdr:spPr>
        <a:xfrm>
          <a:off x="9658345" y="6267449"/>
          <a:ext cx="4" cy="154783"/>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666750</xdr:colOff>
      <xdr:row>28</xdr:row>
      <xdr:rowOff>6804</xdr:rowOff>
    </xdr:from>
    <xdr:to>
      <xdr:col>5</xdr:col>
      <xdr:colOff>214312</xdr:colOff>
      <xdr:row>28</xdr:row>
      <xdr:rowOff>29766</xdr:rowOff>
    </xdr:to>
    <xdr:cxnSp macro="">
      <xdr:nvCxnSpPr>
        <xdr:cNvPr id="21" name="Conector recto de flecha 20"/>
        <xdr:cNvCxnSpPr>
          <a:stCxn id="43" idx="4"/>
          <a:endCxn id="19" idx="1"/>
        </xdr:cNvCxnSpPr>
      </xdr:nvCxnSpPr>
      <xdr:spPr>
        <a:xfrm>
          <a:off x="7896225" y="7083879"/>
          <a:ext cx="309562" cy="22962"/>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5</xdr:col>
      <xdr:colOff>214312</xdr:colOff>
      <xdr:row>32</xdr:row>
      <xdr:rowOff>119064</xdr:rowOff>
    </xdr:from>
    <xdr:to>
      <xdr:col>9</xdr:col>
      <xdr:colOff>71436</xdr:colOff>
      <xdr:row>35</xdr:row>
      <xdr:rowOff>166690</xdr:rowOff>
    </xdr:to>
    <xdr:sp macro="" textlink="">
      <xdr:nvSpPr>
        <xdr:cNvPr id="22" name="Rectángulo 21"/>
        <xdr:cNvSpPr/>
      </xdr:nvSpPr>
      <xdr:spPr>
        <a:xfrm>
          <a:off x="8205787" y="7958139"/>
          <a:ext cx="2905124" cy="619126"/>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Homologar las variables según formatio</a:t>
          </a:r>
          <a:r>
            <a:rPr lang="es-ES" sz="1100" baseline="0">
              <a:solidFill>
                <a:sysClr val="windowText" lastClr="000000"/>
              </a:solidFill>
            </a:rPr>
            <a:t> de base de datos unificada de las CSS (26 variables)</a:t>
          </a:r>
        </a:p>
        <a:p>
          <a:pPr algn="ctr"/>
          <a:endParaRPr lang="es-ES" sz="1100" baseline="0">
            <a:solidFill>
              <a:sysClr val="windowText" lastClr="000000"/>
            </a:solidFill>
          </a:endParaRPr>
        </a:p>
        <a:p>
          <a:pPr algn="ctr"/>
          <a:r>
            <a:rPr lang="es-ES" sz="1100" baseline="0">
              <a:solidFill>
                <a:sysClr val="windowText" lastClr="000000"/>
              </a:solidFill>
            </a:rPr>
            <a:t>  </a:t>
          </a:r>
          <a:endParaRPr lang="es-ES" sz="1100">
            <a:solidFill>
              <a:sysClr val="windowText" lastClr="000000"/>
            </a:solidFill>
          </a:endParaRPr>
        </a:p>
      </xdr:txBody>
    </xdr:sp>
    <xdr:clientData/>
  </xdr:twoCellAnchor>
  <xdr:twoCellAnchor>
    <xdr:from>
      <xdr:col>7</xdr:col>
      <xdr:colOff>142874</xdr:colOff>
      <xdr:row>31</xdr:row>
      <xdr:rowOff>142874</xdr:rowOff>
    </xdr:from>
    <xdr:to>
      <xdr:col>7</xdr:col>
      <xdr:colOff>142874</xdr:colOff>
      <xdr:row>32</xdr:row>
      <xdr:rowOff>119064</xdr:rowOff>
    </xdr:to>
    <xdr:cxnSp macro="">
      <xdr:nvCxnSpPr>
        <xdr:cNvPr id="23" name="Conector recto de flecha 22"/>
        <xdr:cNvCxnSpPr>
          <a:stCxn id="19" idx="2"/>
          <a:endCxn id="22" idx="0"/>
        </xdr:cNvCxnSpPr>
      </xdr:nvCxnSpPr>
      <xdr:spPr>
        <a:xfrm>
          <a:off x="9658349" y="7791449"/>
          <a:ext cx="0" cy="166690"/>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214312</xdr:colOff>
      <xdr:row>36</xdr:row>
      <xdr:rowOff>142876</xdr:rowOff>
    </xdr:from>
    <xdr:to>
      <xdr:col>9</xdr:col>
      <xdr:colOff>71436</xdr:colOff>
      <xdr:row>40</xdr:row>
      <xdr:rowOff>2</xdr:rowOff>
    </xdr:to>
    <xdr:sp macro="" textlink="">
      <xdr:nvSpPr>
        <xdr:cNvPr id="24" name="Rectángulo 23"/>
        <xdr:cNvSpPr/>
      </xdr:nvSpPr>
      <xdr:spPr>
        <a:xfrm>
          <a:off x="8205787" y="8743951"/>
          <a:ext cx="2905124" cy="619126"/>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ES" sz="1100">
              <a:solidFill>
                <a:sysClr val="windowText" lastClr="000000"/>
              </a:solidFill>
            </a:rPr>
            <a:t>Extraer  ids correspondiente a las instituciones</a:t>
          </a:r>
          <a:r>
            <a:rPr lang="es-ES" sz="1100" baseline="0">
              <a:solidFill>
                <a:sysClr val="windowText" lastClr="000000"/>
              </a:solidFill>
            </a:rPr>
            <a:t> de SOLCA  y eliminar de esta base porque SOLCA de manera individual</a:t>
          </a:r>
        </a:p>
        <a:p>
          <a:pPr algn="ctr"/>
          <a:endParaRPr lang="es-ES" sz="1100" baseline="0">
            <a:solidFill>
              <a:sysClr val="windowText" lastClr="000000"/>
            </a:solidFill>
          </a:endParaRPr>
        </a:p>
        <a:p>
          <a:pPr algn="ctr"/>
          <a:r>
            <a:rPr lang="es-ES" sz="1100" baseline="0">
              <a:solidFill>
                <a:sysClr val="windowText" lastClr="000000"/>
              </a:solidFill>
            </a:rPr>
            <a:t>  </a:t>
          </a:r>
          <a:endParaRPr lang="es-ES" sz="1100">
            <a:solidFill>
              <a:sysClr val="windowText" lastClr="000000"/>
            </a:solidFill>
          </a:endParaRPr>
        </a:p>
      </xdr:txBody>
    </xdr:sp>
    <xdr:clientData/>
  </xdr:twoCellAnchor>
  <xdr:twoCellAnchor>
    <xdr:from>
      <xdr:col>7</xdr:col>
      <xdr:colOff>142874</xdr:colOff>
      <xdr:row>35</xdr:row>
      <xdr:rowOff>166690</xdr:rowOff>
    </xdr:from>
    <xdr:to>
      <xdr:col>7</xdr:col>
      <xdr:colOff>142874</xdr:colOff>
      <xdr:row>36</xdr:row>
      <xdr:rowOff>142876</xdr:rowOff>
    </xdr:to>
    <xdr:cxnSp macro="">
      <xdr:nvCxnSpPr>
        <xdr:cNvPr id="25" name="Conector recto de flecha 24"/>
        <xdr:cNvCxnSpPr>
          <a:stCxn id="22" idx="2"/>
          <a:endCxn id="24" idx="0"/>
        </xdr:cNvCxnSpPr>
      </xdr:nvCxnSpPr>
      <xdr:spPr>
        <a:xfrm>
          <a:off x="9658349" y="8577265"/>
          <a:ext cx="0" cy="166686"/>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142874</xdr:colOff>
      <xdr:row>40</xdr:row>
      <xdr:rowOff>2</xdr:rowOff>
    </xdr:from>
    <xdr:to>
      <xdr:col>7</xdr:col>
      <xdr:colOff>142874</xdr:colOff>
      <xdr:row>41</xdr:row>
      <xdr:rowOff>23813</xdr:rowOff>
    </xdr:to>
    <xdr:cxnSp macro="">
      <xdr:nvCxnSpPr>
        <xdr:cNvPr id="26" name="Conector recto de flecha 25"/>
        <xdr:cNvCxnSpPr>
          <a:stCxn id="24" idx="2"/>
        </xdr:cNvCxnSpPr>
      </xdr:nvCxnSpPr>
      <xdr:spPr>
        <a:xfrm>
          <a:off x="9658349" y="9363077"/>
          <a:ext cx="0" cy="214311"/>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216013</xdr:colOff>
      <xdr:row>41</xdr:row>
      <xdr:rowOff>20410</xdr:rowOff>
    </xdr:from>
    <xdr:to>
      <xdr:col>9</xdr:col>
      <xdr:colOff>73137</xdr:colOff>
      <xdr:row>45</xdr:row>
      <xdr:rowOff>115659</xdr:rowOff>
    </xdr:to>
    <xdr:sp macro="" textlink="">
      <xdr:nvSpPr>
        <xdr:cNvPr id="27" name="Rectángulo 26"/>
        <xdr:cNvSpPr/>
      </xdr:nvSpPr>
      <xdr:spPr>
        <a:xfrm>
          <a:off x="8207488" y="9573985"/>
          <a:ext cx="2905124" cy="857249"/>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a:solidFill>
                <a:sysClr val="windowText" lastClr="000000"/>
              </a:solidFill>
              <a:effectLst/>
              <a:latin typeface="+mn-lt"/>
              <a:ea typeface="+mn-ea"/>
              <a:cs typeface="+mn-cs"/>
            </a:rPr>
            <a:t>Eliminar de</a:t>
          </a:r>
          <a:r>
            <a:rPr lang="es-ES" sz="1100" baseline="0">
              <a:solidFill>
                <a:sysClr val="windowText" lastClr="000000"/>
              </a:solidFill>
              <a:effectLst/>
              <a:latin typeface="+mn-lt"/>
              <a:ea typeface="+mn-ea"/>
              <a:cs typeface="+mn-cs"/>
            </a:rPr>
            <a:t> esta base cualquier id que corresponda a Sociedades Financieras (seguros), debido a que esta base se trata de manera individual</a:t>
          </a:r>
          <a:endParaRPr lang="es-ES" sz="1100" baseline="0">
            <a:solidFill>
              <a:sysClr val="windowText" lastClr="000000"/>
            </a:solidFill>
          </a:endParaRPr>
        </a:p>
        <a:p>
          <a:pPr algn="ctr"/>
          <a:r>
            <a:rPr lang="es-ES" sz="1100" baseline="0">
              <a:solidFill>
                <a:sysClr val="windowText" lastClr="000000"/>
              </a:solidFill>
            </a:rPr>
            <a:t>  </a:t>
          </a:r>
          <a:endParaRPr lang="es-ES" sz="1100">
            <a:solidFill>
              <a:sysClr val="windowText" lastClr="000000"/>
            </a:solidFill>
          </a:endParaRPr>
        </a:p>
      </xdr:txBody>
    </xdr:sp>
    <xdr:clientData/>
  </xdr:twoCellAnchor>
  <xdr:twoCellAnchor>
    <xdr:from>
      <xdr:col>5</xdr:col>
      <xdr:colOff>204107</xdr:colOff>
      <xdr:row>46</xdr:row>
      <xdr:rowOff>64634</xdr:rowOff>
    </xdr:from>
    <xdr:to>
      <xdr:col>9</xdr:col>
      <xdr:colOff>61231</xdr:colOff>
      <xdr:row>55</xdr:row>
      <xdr:rowOff>122465</xdr:rowOff>
    </xdr:to>
    <xdr:sp macro="" textlink="">
      <xdr:nvSpPr>
        <xdr:cNvPr id="28" name="Decisión 27"/>
        <xdr:cNvSpPr/>
      </xdr:nvSpPr>
      <xdr:spPr>
        <a:xfrm>
          <a:off x="8195582" y="10570709"/>
          <a:ext cx="2905124" cy="1781856"/>
        </a:xfrm>
        <a:prstGeom prst="flowChartDecision">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a:solidFill>
                <a:sysClr val="windowText" lastClr="000000"/>
              </a:solidFill>
              <a:effectLst/>
              <a:latin typeface="+mn-lt"/>
              <a:ea typeface="+mn-ea"/>
              <a:cs typeface="+mn-cs"/>
            </a:rPr>
            <a:t>Existen datos atípicos </a:t>
          </a:r>
          <a:r>
            <a:rPr lang="es-ES" sz="1100" baseline="0">
              <a:solidFill>
                <a:sysClr val="windowText" lastClr="000000"/>
              </a:solidFill>
              <a:effectLst/>
              <a:latin typeface="+mn-lt"/>
              <a:ea typeface="+mn-ea"/>
              <a:cs typeface="+mn-cs"/>
            </a:rPr>
            <a:t>(variables principales P.11 y P.51, D.11)?</a:t>
          </a:r>
          <a:endParaRPr lang="es-ES" sz="1100">
            <a:solidFill>
              <a:sysClr val="windowText" lastClr="000000"/>
            </a:solidFill>
          </a:endParaRPr>
        </a:p>
      </xdr:txBody>
    </xdr:sp>
    <xdr:clientData/>
  </xdr:twoCellAnchor>
  <xdr:twoCellAnchor>
    <xdr:from>
      <xdr:col>4</xdr:col>
      <xdr:colOff>612321</xdr:colOff>
      <xdr:row>38</xdr:row>
      <xdr:rowOff>71439</xdr:rowOff>
    </xdr:from>
    <xdr:to>
      <xdr:col>5</xdr:col>
      <xdr:colOff>214312</xdr:colOff>
      <xdr:row>38</xdr:row>
      <xdr:rowOff>74838</xdr:rowOff>
    </xdr:to>
    <xdr:cxnSp macro="">
      <xdr:nvCxnSpPr>
        <xdr:cNvPr id="29" name="Conector recto de flecha 28"/>
        <xdr:cNvCxnSpPr>
          <a:stCxn id="44" idx="4"/>
          <a:endCxn id="24" idx="1"/>
        </xdr:cNvCxnSpPr>
      </xdr:nvCxnSpPr>
      <xdr:spPr>
        <a:xfrm flipV="1">
          <a:off x="7841796" y="9053514"/>
          <a:ext cx="363991" cy="3399"/>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7</xdr:col>
      <xdr:colOff>132669</xdr:colOff>
      <xdr:row>45</xdr:row>
      <xdr:rowOff>115659</xdr:rowOff>
    </xdr:from>
    <xdr:to>
      <xdr:col>7</xdr:col>
      <xdr:colOff>144575</xdr:colOff>
      <xdr:row>46</xdr:row>
      <xdr:rowOff>64634</xdr:rowOff>
    </xdr:to>
    <xdr:cxnSp macro="">
      <xdr:nvCxnSpPr>
        <xdr:cNvPr id="30" name="Conector recto de flecha 29"/>
        <xdr:cNvCxnSpPr>
          <a:stCxn id="27" idx="2"/>
        </xdr:cNvCxnSpPr>
      </xdr:nvCxnSpPr>
      <xdr:spPr>
        <a:xfrm flipH="1">
          <a:off x="9648144" y="10431234"/>
          <a:ext cx="11906" cy="139475"/>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204109</xdr:colOff>
      <xdr:row>57</xdr:row>
      <xdr:rowOff>81642</xdr:rowOff>
    </xdr:from>
    <xdr:to>
      <xdr:col>9</xdr:col>
      <xdr:colOff>61233</xdr:colOff>
      <xdr:row>60</xdr:row>
      <xdr:rowOff>164985</xdr:rowOff>
    </xdr:to>
    <xdr:sp macro="" textlink="">
      <xdr:nvSpPr>
        <xdr:cNvPr id="31" name="Rectángulo 30"/>
        <xdr:cNvSpPr/>
      </xdr:nvSpPr>
      <xdr:spPr>
        <a:xfrm>
          <a:off x="8195584" y="12702267"/>
          <a:ext cx="2905124" cy="654843"/>
        </a:xfrm>
        <a:prstGeom prst="rect">
          <a:avLst/>
        </a:prstGeom>
        <a:solidFill>
          <a:srgbClr val="D8E0F8"/>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a:solidFill>
                <a:sysClr val="windowText" lastClr="000000"/>
              </a:solidFill>
              <a:effectLst/>
              <a:latin typeface="+mn-lt"/>
              <a:ea typeface="+mn-ea"/>
              <a:cs typeface="+mn-cs"/>
            </a:rPr>
            <a:t>Guardar base</a:t>
          </a:r>
          <a:r>
            <a:rPr lang="es-ES" sz="1100" baseline="0">
              <a:solidFill>
                <a:sysClr val="windowText" lastClr="000000"/>
              </a:solidFill>
              <a:effectLst/>
              <a:latin typeface="+mn-lt"/>
              <a:ea typeface="+mn-ea"/>
              <a:cs typeface="+mn-cs"/>
            </a:rPr>
            <a:t> final  de Sociedades No Financiera (SNF)  e Instituciones Sin FInes de Lucro (ISFLSH)</a:t>
          </a:r>
          <a:endParaRPr lang="es-ES" sz="1100" baseline="0">
            <a:solidFill>
              <a:sysClr val="windowText" lastClr="000000"/>
            </a:solidFill>
          </a:endParaRPr>
        </a:p>
        <a:p>
          <a:pPr algn="ctr"/>
          <a:r>
            <a:rPr lang="es-ES" sz="1100" baseline="0">
              <a:solidFill>
                <a:sysClr val="windowText" lastClr="000000"/>
              </a:solidFill>
            </a:rPr>
            <a:t>  </a:t>
          </a:r>
          <a:endParaRPr lang="es-ES" sz="1100">
            <a:solidFill>
              <a:sysClr val="windowText" lastClr="000000"/>
            </a:solidFill>
          </a:endParaRPr>
        </a:p>
      </xdr:txBody>
    </xdr:sp>
    <xdr:clientData/>
  </xdr:twoCellAnchor>
  <xdr:twoCellAnchor>
    <xdr:from>
      <xdr:col>9</xdr:col>
      <xdr:colOff>61233</xdr:colOff>
      <xdr:row>59</xdr:row>
      <xdr:rowOff>28064</xdr:rowOff>
    </xdr:from>
    <xdr:to>
      <xdr:col>10</xdr:col>
      <xdr:colOff>10205</xdr:colOff>
      <xdr:row>59</xdr:row>
      <xdr:rowOff>95250</xdr:rowOff>
    </xdr:to>
    <xdr:cxnSp macro="">
      <xdr:nvCxnSpPr>
        <xdr:cNvPr id="32" name="Conector recto de flecha 31"/>
        <xdr:cNvCxnSpPr>
          <a:stCxn id="31" idx="3"/>
          <a:endCxn id="46" idx="5"/>
        </xdr:cNvCxnSpPr>
      </xdr:nvCxnSpPr>
      <xdr:spPr>
        <a:xfrm>
          <a:off x="11100708" y="13029689"/>
          <a:ext cx="710972" cy="67186"/>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9</xdr:col>
      <xdr:colOff>367392</xdr:colOff>
      <xdr:row>48</xdr:row>
      <xdr:rowOff>95251</xdr:rowOff>
    </xdr:from>
    <xdr:to>
      <xdr:col>12</xdr:col>
      <xdr:colOff>503464</xdr:colOff>
      <xdr:row>53</xdr:row>
      <xdr:rowOff>81644</xdr:rowOff>
    </xdr:to>
    <xdr:sp macro="" textlink="">
      <xdr:nvSpPr>
        <xdr:cNvPr id="33" name="Rectángulo 32"/>
        <xdr:cNvSpPr/>
      </xdr:nvSpPr>
      <xdr:spPr>
        <a:xfrm>
          <a:off x="11406867" y="10982326"/>
          <a:ext cx="2422072" cy="948418"/>
        </a:xfrm>
        <a:prstGeom prst="rect">
          <a:avLst/>
        </a:prstGeom>
        <a:solidFill>
          <a:schemeClr val="accent5">
            <a:lumMod val="20000"/>
            <a:lumOff val="80000"/>
          </a:schemeClr>
        </a:solidFill>
        <a:ln>
          <a:solidFill>
            <a:srgbClr val="0070C0"/>
          </a:solidFill>
        </a:ln>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lang="es-ES" sz="1100">
              <a:solidFill>
                <a:sysClr val="windowText" lastClr="000000"/>
              </a:solidFill>
              <a:latin typeface="Arial Narrow" panose="020B0606020202030204" pitchFamily="34" charset="0"/>
            </a:rPr>
            <a:t>Validar con las siguientes fuentes</a:t>
          </a:r>
          <a:endParaRPr lang="es-ES" sz="1100" baseline="0">
            <a:solidFill>
              <a:sysClr val="windowText" lastClr="000000"/>
            </a:solidFill>
            <a:latin typeface="Arial Narrow" panose="020B0606020202030204" pitchFamily="34" charset="0"/>
          </a:endParaRPr>
        </a:p>
        <a:p>
          <a:pPr algn="l"/>
          <a:r>
            <a:rPr lang="es-ES" sz="1100" baseline="0">
              <a:solidFill>
                <a:sysClr val="windowText" lastClr="000000"/>
              </a:solidFill>
              <a:latin typeface="Arial Narrow" panose="020B0606020202030204" pitchFamily="34" charset="0"/>
            </a:rPr>
            <a:t>- Base de datos ENESEM</a:t>
          </a:r>
        </a:p>
        <a:p>
          <a:pPr algn="l"/>
          <a:r>
            <a:rPr lang="es-ES" sz="1100" baseline="0">
              <a:solidFill>
                <a:sysClr val="windowText" lastClr="000000"/>
              </a:solidFill>
              <a:latin typeface="Arial Narrow" panose="020B0606020202030204" pitchFamily="34" charset="0"/>
            </a:rPr>
            <a:t>- Base de datos de la Super de Compañías</a:t>
          </a:r>
          <a:endParaRPr lang="es-ES" sz="1100">
            <a:solidFill>
              <a:sysClr val="windowText" lastClr="000000"/>
            </a:solidFill>
            <a:latin typeface="Arial Narrow" panose="020B0606020202030204" pitchFamily="34" charset="0"/>
          </a:endParaRPr>
        </a:p>
        <a:p>
          <a:pPr algn="l"/>
          <a:endParaRPr lang="es-ES" sz="1100">
            <a:solidFill>
              <a:sysClr val="windowText" lastClr="000000"/>
            </a:solidFill>
            <a:latin typeface="Arial Narrow" panose="020B0606020202030204" pitchFamily="34" charset="0"/>
          </a:endParaRPr>
        </a:p>
      </xdr:txBody>
    </xdr:sp>
    <xdr:clientData/>
  </xdr:twoCellAnchor>
  <xdr:twoCellAnchor>
    <xdr:from>
      <xdr:col>7</xdr:col>
      <xdr:colOff>132669</xdr:colOff>
      <xdr:row>55</xdr:row>
      <xdr:rowOff>122465</xdr:rowOff>
    </xdr:from>
    <xdr:to>
      <xdr:col>7</xdr:col>
      <xdr:colOff>132671</xdr:colOff>
      <xdr:row>57</xdr:row>
      <xdr:rowOff>81642</xdr:rowOff>
    </xdr:to>
    <xdr:cxnSp macro="">
      <xdr:nvCxnSpPr>
        <xdr:cNvPr id="34" name="Conector recto de flecha 33"/>
        <xdr:cNvCxnSpPr>
          <a:stCxn id="28" idx="2"/>
          <a:endCxn id="31" idx="0"/>
        </xdr:cNvCxnSpPr>
      </xdr:nvCxnSpPr>
      <xdr:spPr>
        <a:xfrm>
          <a:off x="9648144" y="12352565"/>
          <a:ext cx="2" cy="34970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61231</xdr:colOff>
      <xdr:row>50</xdr:row>
      <xdr:rowOff>183698</xdr:rowOff>
    </xdr:from>
    <xdr:to>
      <xdr:col>9</xdr:col>
      <xdr:colOff>367392</xdr:colOff>
      <xdr:row>50</xdr:row>
      <xdr:rowOff>188800</xdr:rowOff>
    </xdr:to>
    <xdr:cxnSp macro="">
      <xdr:nvCxnSpPr>
        <xdr:cNvPr id="35" name="Conector recto de flecha 34"/>
        <xdr:cNvCxnSpPr>
          <a:stCxn id="28" idx="3"/>
          <a:endCxn id="33" idx="1"/>
        </xdr:cNvCxnSpPr>
      </xdr:nvCxnSpPr>
      <xdr:spPr>
        <a:xfrm flipV="1">
          <a:off x="11100706" y="11461298"/>
          <a:ext cx="306161" cy="510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163286</xdr:colOff>
      <xdr:row>48</xdr:row>
      <xdr:rowOff>108857</xdr:rowOff>
    </xdr:from>
    <xdr:to>
      <xdr:col>16</xdr:col>
      <xdr:colOff>299358</xdr:colOff>
      <xdr:row>53</xdr:row>
      <xdr:rowOff>95250</xdr:rowOff>
    </xdr:to>
    <xdr:sp macro="" textlink="">
      <xdr:nvSpPr>
        <xdr:cNvPr id="36" name="Rectángulo 35"/>
        <xdr:cNvSpPr/>
      </xdr:nvSpPr>
      <xdr:spPr>
        <a:xfrm>
          <a:off x="14250761" y="10995932"/>
          <a:ext cx="2422072" cy="948418"/>
        </a:xfrm>
        <a:prstGeom prst="rect">
          <a:avLst/>
        </a:prstGeom>
        <a:solidFill>
          <a:schemeClr val="accent5">
            <a:lumMod val="20000"/>
            <a:lumOff val="80000"/>
          </a:schemeClr>
        </a:solidFill>
        <a:ln>
          <a:solidFill>
            <a:srgbClr val="0070C0"/>
          </a:solidFill>
        </a:ln>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r>
            <a:rPr lang="es-ES" sz="1100">
              <a:solidFill>
                <a:sysClr val="windowText" lastClr="000000"/>
              </a:solidFill>
              <a:latin typeface="Arial Narrow" panose="020B0606020202030204" pitchFamily="34" charset="0"/>
            </a:rPr>
            <a:t>Im</a:t>
          </a:r>
          <a:r>
            <a:rPr lang="es-ES" sz="1100" baseline="0">
              <a:solidFill>
                <a:sysClr val="windowText" lastClr="000000"/>
              </a:solidFill>
              <a:latin typeface="Arial Narrow" panose="020B0606020202030204" pitchFamily="34" charset="0"/>
            </a:rPr>
            <a:t>putar datos de variables atípicas despúes de los análisis respectivos</a:t>
          </a:r>
          <a:endParaRPr lang="es-ES" sz="1100">
            <a:solidFill>
              <a:sysClr val="windowText" lastClr="000000"/>
            </a:solidFill>
            <a:latin typeface="Arial Narrow" panose="020B0606020202030204" pitchFamily="34" charset="0"/>
          </a:endParaRPr>
        </a:p>
        <a:p>
          <a:pPr algn="l"/>
          <a:endParaRPr lang="es-ES" sz="1100">
            <a:solidFill>
              <a:sysClr val="windowText" lastClr="000000"/>
            </a:solidFill>
            <a:latin typeface="Arial Narrow" panose="020B0606020202030204" pitchFamily="34" charset="0"/>
          </a:endParaRPr>
        </a:p>
      </xdr:txBody>
    </xdr:sp>
    <xdr:clientData/>
  </xdr:twoCellAnchor>
  <xdr:twoCellAnchor>
    <xdr:from>
      <xdr:col>12</xdr:col>
      <xdr:colOff>503464</xdr:colOff>
      <xdr:row>50</xdr:row>
      <xdr:rowOff>183698</xdr:rowOff>
    </xdr:from>
    <xdr:to>
      <xdr:col>13</xdr:col>
      <xdr:colOff>163286</xdr:colOff>
      <xdr:row>51</xdr:row>
      <xdr:rowOff>6804</xdr:rowOff>
    </xdr:to>
    <xdr:cxnSp macro="">
      <xdr:nvCxnSpPr>
        <xdr:cNvPr id="37" name="Conector recto de flecha 36"/>
        <xdr:cNvCxnSpPr>
          <a:stCxn id="33" idx="3"/>
          <a:endCxn id="36" idx="1"/>
        </xdr:cNvCxnSpPr>
      </xdr:nvCxnSpPr>
      <xdr:spPr>
        <a:xfrm>
          <a:off x="13828939" y="11461298"/>
          <a:ext cx="421822" cy="1360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108857</xdr:colOff>
      <xdr:row>51</xdr:row>
      <xdr:rowOff>0</xdr:rowOff>
    </xdr:from>
    <xdr:to>
      <xdr:col>16</xdr:col>
      <xdr:colOff>299358</xdr:colOff>
      <xdr:row>56</xdr:row>
      <xdr:rowOff>54428</xdr:rowOff>
    </xdr:to>
    <xdr:cxnSp macro="">
      <xdr:nvCxnSpPr>
        <xdr:cNvPr id="38" name="Conector angular 37"/>
        <xdr:cNvCxnSpPr>
          <a:stCxn id="36" idx="3"/>
        </xdr:cNvCxnSpPr>
      </xdr:nvCxnSpPr>
      <xdr:spPr>
        <a:xfrm flipH="1">
          <a:off x="9624332" y="11468100"/>
          <a:ext cx="7048501" cy="1016453"/>
        </a:xfrm>
        <a:prstGeom prst="bentConnector3">
          <a:avLst>
            <a:gd name="adj1" fmla="val -324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71436</xdr:colOff>
      <xdr:row>38</xdr:row>
      <xdr:rowOff>70587</xdr:rowOff>
    </xdr:from>
    <xdr:to>
      <xdr:col>9</xdr:col>
      <xdr:colOff>571499</xdr:colOff>
      <xdr:row>38</xdr:row>
      <xdr:rowOff>71439</xdr:rowOff>
    </xdr:to>
    <xdr:cxnSp macro="">
      <xdr:nvCxnSpPr>
        <xdr:cNvPr id="39" name="Conector recto de flecha 38"/>
        <xdr:cNvCxnSpPr>
          <a:stCxn id="24" idx="3"/>
        </xdr:cNvCxnSpPr>
      </xdr:nvCxnSpPr>
      <xdr:spPr>
        <a:xfrm flipV="1">
          <a:off x="11110911" y="9052662"/>
          <a:ext cx="500063" cy="852"/>
        </a:xfrm>
        <a:prstGeom prst="straightConnector1">
          <a:avLst/>
        </a:prstGeom>
        <a:ln>
          <a:tailEnd type="triangle"/>
        </a:ln>
      </xdr:spPr>
      <xdr:style>
        <a:lnRef idx="1">
          <a:schemeClr val="accent4"/>
        </a:lnRef>
        <a:fillRef idx="0">
          <a:schemeClr val="accent4"/>
        </a:fillRef>
        <a:effectRef idx="0">
          <a:schemeClr val="accent4"/>
        </a:effectRef>
        <a:fontRef idx="minor">
          <a:schemeClr val="tx1"/>
        </a:fontRef>
      </xdr:style>
    </xdr:cxnSp>
    <xdr:clientData/>
  </xdr:twoCellAnchor>
  <xdr:twoCellAnchor>
    <xdr:from>
      <xdr:col>2</xdr:col>
      <xdr:colOff>734785</xdr:colOff>
      <xdr:row>4</xdr:row>
      <xdr:rowOff>1333500</xdr:rowOff>
    </xdr:from>
    <xdr:to>
      <xdr:col>4</xdr:col>
      <xdr:colOff>721178</xdr:colOff>
      <xdr:row>9</xdr:row>
      <xdr:rowOff>1</xdr:rowOff>
    </xdr:to>
    <xdr:sp macro="" textlink="">
      <xdr:nvSpPr>
        <xdr:cNvPr id="40" name="Disco magnético 39"/>
        <xdr:cNvSpPr/>
      </xdr:nvSpPr>
      <xdr:spPr>
        <a:xfrm>
          <a:off x="6440260" y="2543175"/>
          <a:ext cx="1510393" cy="914401"/>
        </a:xfrm>
        <a:prstGeom prst="flowChartMagneticDisk">
          <a:avLst/>
        </a:prstGeom>
        <a:solidFill>
          <a:schemeClr val="accent4">
            <a:lumMod val="20000"/>
            <a:lumOff val="80000"/>
          </a:schemeClr>
        </a:solidFill>
        <a:ln>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a:solidFill>
                <a:sysClr val="windowText" lastClr="000000"/>
              </a:solidFill>
              <a:effectLst/>
              <a:latin typeface="+mn-lt"/>
              <a:ea typeface="+mn-ea"/>
              <a:cs typeface="+mn-cs"/>
            </a:rPr>
            <a:t>Formulario</a:t>
          </a:r>
          <a:r>
            <a:rPr lang="es-ES" sz="1100" baseline="0">
              <a:solidFill>
                <a:sysClr val="windowText" lastClr="000000"/>
              </a:solidFill>
              <a:effectLst/>
              <a:latin typeface="+mn-lt"/>
              <a:ea typeface="+mn-ea"/>
              <a:cs typeface="+mn-cs"/>
            </a:rPr>
            <a:t> 101 SRI</a:t>
          </a:r>
          <a:endParaRPr lang="es-ES">
            <a:solidFill>
              <a:sysClr val="windowText" lastClr="000000"/>
            </a:solidFill>
            <a:effectLst/>
          </a:endParaRPr>
        </a:p>
        <a:p>
          <a:r>
            <a:rPr lang="es-ES" sz="1100" baseline="0">
              <a:solidFill>
                <a:sysClr val="windowText" lastClr="000000"/>
              </a:solidFill>
              <a:effectLst/>
              <a:latin typeface="+mn-lt"/>
              <a:ea typeface="+mn-ea"/>
              <a:cs typeface="+mn-cs"/>
            </a:rPr>
            <a:t>Archivo: </a:t>
          </a:r>
          <a:r>
            <a:rPr lang="es-ES" sz="1100">
              <a:solidFill>
                <a:sysClr val="windowText" lastClr="000000"/>
              </a:solidFill>
              <a:effectLst/>
              <a:latin typeface="+mn-lt"/>
              <a:ea typeface="+mn-ea"/>
              <a:cs typeface="+mn-cs"/>
            </a:rPr>
            <a:t>SRI_BCE</a:t>
          </a:r>
          <a:endParaRPr lang="es-ES">
            <a:solidFill>
              <a:sysClr val="windowText" lastClr="000000"/>
            </a:solidFill>
            <a:effectLst/>
          </a:endParaRPr>
        </a:p>
        <a:p>
          <a:pPr algn="l"/>
          <a:endParaRPr lang="es-ES" sz="1100">
            <a:solidFill>
              <a:sysClr val="windowText" lastClr="000000"/>
            </a:solidFill>
          </a:endParaRPr>
        </a:p>
      </xdr:txBody>
    </xdr:sp>
    <xdr:clientData/>
  </xdr:twoCellAnchor>
  <xdr:twoCellAnchor>
    <xdr:from>
      <xdr:col>2</xdr:col>
      <xdr:colOff>707570</xdr:colOff>
      <xdr:row>10</xdr:row>
      <xdr:rowOff>1</xdr:rowOff>
    </xdr:from>
    <xdr:to>
      <xdr:col>4</xdr:col>
      <xdr:colOff>653141</xdr:colOff>
      <xdr:row>15</xdr:row>
      <xdr:rowOff>54429</xdr:rowOff>
    </xdr:to>
    <xdr:sp macro="" textlink="">
      <xdr:nvSpPr>
        <xdr:cNvPr id="41" name="Disco magnético 40"/>
        <xdr:cNvSpPr/>
      </xdr:nvSpPr>
      <xdr:spPr>
        <a:xfrm>
          <a:off x="6413045" y="3648076"/>
          <a:ext cx="1469571" cy="1006928"/>
        </a:xfrm>
        <a:prstGeom prst="flowChartMagneticDisk">
          <a:avLst/>
        </a:prstGeom>
        <a:solidFill>
          <a:schemeClr val="accent4">
            <a:lumMod val="20000"/>
            <a:lumOff val="80000"/>
          </a:schemeClr>
        </a:solidFill>
        <a:ln>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900">
              <a:solidFill>
                <a:sysClr val="windowText" lastClr="000000"/>
              </a:solidFill>
              <a:effectLst/>
              <a:latin typeface="Arial Narrow" panose="020B0606020202030204" pitchFamily="34" charset="0"/>
              <a:ea typeface="+mn-ea"/>
              <a:cs typeface="+mn-cs"/>
            </a:rPr>
            <a:t>Listado de instituciones sector privado con id</a:t>
          </a:r>
          <a:endParaRPr lang="es-ES" sz="900">
            <a:solidFill>
              <a:sysClr val="windowText" lastClr="000000"/>
            </a:solidFill>
            <a:effectLst/>
            <a:latin typeface="Arial Narrow" panose="020B0606020202030204" pitchFamily="34" charset="0"/>
          </a:endParaRPr>
        </a:p>
        <a:p>
          <a:r>
            <a:rPr lang="es-ES" sz="900">
              <a:solidFill>
                <a:sysClr val="windowText" lastClr="000000"/>
              </a:solidFill>
              <a:effectLst/>
              <a:latin typeface="Arial Narrow" panose="020B0606020202030204" pitchFamily="34" charset="0"/>
              <a:ea typeface="+mn-ea"/>
              <a:cs typeface="+mn-cs"/>
            </a:rPr>
            <a:t>Archivo: Catalog_CSS</a:t>
          </a:r>
          <a:endParaRPr lang="es-ES" sz="900">
            <a:solidFill>
              <a:sysClr val="windowText" lastClr="000000"/>
            </a:solidFill>
            <a:effectLst/>
            <a:latin typeface="Arial Narrow" panose="020B0606020202030204" pitchFamily="34" charset="0"/>
          </a:endParaRPr>
        </a:p>
        <a:p>
          <a:pPr algn="l"/>
          <a:endParaRPr lang="es-ES" sz="900">
            <a:solidFill>
              <a:sysClr val="windowText" lastClr="000000"/>
            </a:solidFill>
            <a:latin typeface="Arial Narrow" panose="020B0606020202030204" pitchFamily="34" charset="0"/>
          </a:endParaRPr>
        </a:p>
      </xdr:txBody>
    </xdr:sp>
    <xdr:clientData/>
  </xdr:twoCellAnchor>
  <xdr:twoCellAnchor>
    <xdr:from>
      <xdr:col>2</xdr:col>
      <xdr:colOff>707571</xdr:colOff>
      <xdr:row>15</xdr:row>
      <xdr:rowOff>108857</xdr:rowOff>
    </xdr:from>
    <xdr:to>
      <xdr:col>4</xdr:col>
      <xdr:colOff>693964</xdr:colOff>
      <xdr:row>20</xdr:row>
      <xdr:rowOff>68036</xdr:rowOff>
    </xdr:to>
    <xdr:sp macro="" textlink="">
      <xdr:nvSpPr>
        <xdr:cNvPr id="42" name="Disco magnético 41"/>
        <xdr:cNvSpPr/>
      </xdr:nvSpPr>
      <xdr:spPr>
        <a:xfrm>
          <a:off x="6413046" y="4709432"/>
          <a:ext cx="1510393" cy="911679"/>
        </a:xfrm>
        <a:prstGeom prst="flowChartMagneticDisk">
          <a:avLst/>
        </a:prstGeom>
        <a:solidFill>
          <a:schemeClr val="accent4">
            <a:lumMod val="20000"/>
            <a:lumOff val="80000"/>
          </a:schemeClr>
        </a:solidFill>
        <a:ln>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a:solidFill>
                <a:sysClr val="windowText" lastClr="000000"/>
              </a:solidFill>
              <a:effectLst/>
              <a:latin typeface="+mn-lt"/>
              <a:ea typeface="+mn-ea"/>
              <a:cs typeface="+mn-cs"/>
            </a:rPr>
            <a:t>Matriz nomenclatura codigo CN</a:t>
          </a:r>
        </a:p>
        <a:p>
          <a:r>
            <a:rPr lang="es-ES" sz="1100">
              <a:solidFill>
                <a:sysClr val="windowText" lastClr="000000"/>
              </a:solidFill>
              <a:effectLst/>
              <a:latin typeface="+mn-lt"/>
              <a:ea typeface="+mn-ea"/>
              <a:cs typeface="+mn-cs"/>
            </a:rPr>
            <a:t>Archivo:Catal_CN</a:t>
          </a:r>
        </a:p>
        <a:p>
          <a:pPr algn="l"/>
          <a:endParaRPr lang="es-ES" sz="1100">
            <a:solidFill>
              <a:sysClr val="windowText" lastClr="000000"/>
            </a:solidFill>
          </a:endParaRPr>
        </a:p>
      </xdr:txBody>
    </xdr:sp>
    <xdr:clientData/>
  </xdr:twoCellAnchor>
  <xdr:twoCellAnchor>
    <xdr:from>
      <xdr:col>2</xdr:col>
      <xdr:colOff>680357</xdr:colOff>
      <xdr:row>25</xdr:row>
      <xdr:rowOff>122464</xdr:rowOff>
    </xdr:from>
    <xdr:to>
      <xdr:col>4</xdr:col>
      <xdr:colOff>666750</xdr:colOff>
      <xdr:row>30</xdr:row>
      <xdr:rowOff>81643</xdr:rowOff>
    </xdr:to>
    <xdr:sp macro="" textlink="">
      <xdr:nvSpPr>
        <xdr:cNvPr id="43" name="Disco magnético 42"/>
        <xdr:cNvSpPr/>
      </xdr:nvSpPr>
      <xdr:spPr>
        <a:xfrm>
          <a:off x="6385832" y="6628039"/>
          <a:ext cx="1510393" cy="911679"/>
        </a:xfrm>
        <a:prstGeom prst="flowChartMagneticDisk">
          <a:avLst/>
        </a:prstGeom>
        <a:solidFill>
          <a:schemeClr val="accent4">
            <a:lumMod val="20000"/>
            <a:lumOff val="80000"/>
          </a:schemeClr>
        </a:solidFill>
        <a:ln>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a:solidFill>
                <a:sysClr val="windowText" lastClr="000000"/>
              </a:solidFill>
              <a:effectLst/>
              <a:latin typeface="+mn-lt"/>
              <a:ea typeface="+mn-ea"/>
              <a:cs typeface="+mn-cs"/>
            </a:rPr>
            <a:t>Formulario 101 SRI</a:t>
          </a:r>
        </a:p>
        <a:p>
          <a:r>
            <a:rPr lang="es-ES" sz="1100">
              <a:solidFill>
                <a:sysClr val="windowText" lastClr="000000"/>
              </a:solidFill>
              <a:effectLst/>
              <a:latin typeface="+mn-lt"/>
              <a:ea typeface="+mn-ea"/>
              <a:cs typeface="+mn-cs"/>
            </a:rPr>
            <a:t>Archivo: SRI_BCE</a:t>
          </a:r>
        </a:p>
        <a:p>
          <a:pPr algn="l"/>
          <a:endParaRPr lang="es-ES" sz="1100">
            <a:solidFill>
              <a:sysClr val="windowText" lastClr="000000"/>
            </a:solidFill>
          </a:endParaRPr>
        </a:p>
      </xdr:txBody>
    </xdr:sp>
    <xdr:clientData/>
  </xdr:twoCellAnchor>
  <xdr:twoCellAnchor>
    <xdr:from>
      <xdr:col>2</xdr:col>
      <xdr:colOff>625928</xdr:colOff>
      <xdr:row>35</xdr:row>
      <xdr:rowOff>190498</xdr:rowOff>
    </xdr:from>
    <xdr:to>
      <xdr:col>4</xdr:col>
      <xdr:colOff>612321</xdr:colOff>
      <xdr:row>40</xdr:row>
      <xdr:rowOff>149677</xdr:rowOff>
    </xdr:to>
    <xdr:sp macro="" textlink="">
      <xdr:nvSpPr>
        <xdr:cNvPr id="44" name="Disco magnético 43"/>
        <xdr:cNvSpPr/>
      </xdr:nvSpPr>
      <xdr:spPr>
        <a:xfrm>
          <a:off x="6331403" y="8601073"/>
          <a:ext cx="1510393" cy="911679"/>
        </a:xfrm>
        <a:prstGeom prst="flowChartMagneticDisk">
          <a:avLst/>
        </a:prstGeom>
        <a:solidFill>
          <a:schemeClr val="accent4">
            <a:lumMod val="20000"/>
            <a:lumOff val="80000"/>
          </a:schemeClr>
        </a:solidFill>
        <a:ln>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a:solidFill>
                <a:sysClr val="windowText" lastClr="000000"/>
              </a:solidFill>
              <a:effectLst/>
              <a:latin typeface="+mn-lt"/>
              <a:ea typeface="+mn-ea"/>
              <a:cs typeface="+mn-cs"/>
            </a:rPr>
            <a:t>ids establecimientos SOLCA</a:t>
          </a:r>
        </a:p>
        <a:p>
          <a:pPr algn="l"/>
          <a:endParaRPr lang="es-ES" sz="1100">
            <a:solidFill>
              <a:sysClr val="windowText" lastClr="000000"/>
            </a:solidFill>
          </a:endParaRPr>
        </a:p>
      </xdr:txBody>
    </xdr:sp>
    <xdr:clientData/>
  </xdr:twoCellAnchor>
  <xdr:twoCellAnchor>
    <xdr:from>
      <xdr:col>9</xdr:col>
      <xdr:colOff>585107</xdr:colOff>
      <xdr:row>36</xdr:row>
      <xdr:rowOff>68036</xdr:rowOff>
    </xdr:from>
    <xdr:to>
      <xdr:col>11</xdr:col>
      <xdr:colOff>571500</xdr:colOff>
      <xdr:row>41</xdr:row>
      <xdr:rowOff>163286</xdr:rowOff>
    </xdr:to>
    <xdr:sp macro="" textlink="">
      <xdr:nvSpPr>
        <xdr:cNvPr id="45" name="Disco magnético 44"/>
        <xdr:cNvSpPr/>
      </xdr:nvSpPr>
      <xdr:spPr>
        <a:xfrm>
          <a:off x="11624582" y="8669111"/>
          <a:ext cx="1510393" cy="1047750"/>
        </a:xfrm>
        <a:prstGeom prst="flowChartMagneticDisk">
          <a:avLst/>
        </a:prstGeom>
        <a:solidFill>
          <a:schemeClr val="accent4">
            <a:lumMod val="20000"/>
            <a:lumOff val="80000"/>
          </a:schemeClr>
        </a:solidFill>
        <a:ln>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000">
              <a:solidFill>
                <a:sysClr val="windowText" lastClr="000000"/>
              </a:solidFill>
              <a:effectLst/>
              <a:latin typeface="+mn-lt"/>
              <a:ea typeface="+mn-ea"/>
              <a:cs typeface="+mn-cs"/>
            </a:rPr>
            <a:t>Base de datos establecimientos SOLCA</a:t>
          </a:r>
        </a:p>
        <a:p>
          <a:pPr algn="l"/>
          <a:endParaRPr lang="es-ES" sz="1100">
            <a:solidFill>
              <a:sysClr val="windowText" lastClr="000000"/>
            </a:solidFill>
          </a:endParaRPr>
        </a:p>
      </xdr:txBody>
    </xdr:sp>
    <xdr:clientData/>
  </xdr:twoCellAnchor>
  <xdr:twoCellAnchor>
    <xdr:from>
      <xdr:col>9</xdr:col>
      <xdr:colOff>639535</xdr:colOff>
      <xdr:row>56</xdr:row>
      <xdr:rowOff>136071</xdr:rowOff>
    </xdr:from>
    <xdr:to>
      <xdr:col>13</xdr:col>
      <xdr:colOff>625928</xdr:colOff>
      <xdr:row>62</xdr:row>
      <xdr:rowOff>54428</xdr:rowOff>
    </xdr:to>
    <xdr:sp macro="" textlink="">
      <xdr:nvSpPr>
        <xdr:cNvPr id="46" name="Paralelogramo 45"/>
        <xdr:cNvSpPr/>
      </xdr:nvSpPr>
      <xdr:spPr>
        <a:xfrm>
          <a:off x="11679010" y="12566196"/>
          <a:ext cx="3034393" cy="1061357"/>
        </a:xfrm>
        <a:prstGeom prst="parallelogram">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r>
            <a:rPr lang="es-ES" sz="1100">
              <a:solidFill>
                <a:schemeClr val="dk1"/>
              </a:solidFill>
              <a:effectLst/>
              <a:latin typeface="Arial Narrow" panose="020B0606020202030204" pitchFamily="34" charset="0"/>
              <a:ea typeface="+mn-ea"/>
              <a:cs typeface="+mn-cs"/>
            </a:rPr>
            <a:t>Base</a:t>
          </a:r>
          <a:r>
            <a:rPr lang="es-ES" sz="1100" baseline="0">
              <a:solidFill>
                <a:schemeClr val="dk1"/>
              </a:solidFill>
              <a:effectLst/>
              <a:latin typeface="Arial Narrow" panose="020B0606020202030204" pitchFamily="34" charset="0"/>
              <a:ea typeface="+mn-ea"/>
              <a:cs typeface="+mn-cs"/>
            </a:rPr>
            <a:t> de datos de Sociedades No Financieras e Instituciones Sin FInes de Lucro</a:t>
          </a:r>
          <a:endParaRPr lang="es-ES">
            <a:effectLst/>
            <a:latin typeface="Arial Narrow" panose="020B0606020202030204" pitchFamily="34" charset="0"/>
          </a:endParaRPr>
        </a:p>
        <a:p>
          <a:r>
            <a:rPr lang="es-ES" sz="1100">
              <a:solidFill>
                <a:schemeClr val="dk1"/>
              </a:solidFill>
              <a:effectLst/>
              <a:latin typeface="Arial Narrow" panose="020B0606020202030204" pitchFamily="34" charset="0"/>
              <a:ea typeface="+mn-ea"/>
              <a:cs typeface="+mn-cs"/>
            </a:rPr>
            <a:t>Archivo: SNF_2024_f</a:t>
          </a:r>
        </a:p>
        <a:p>
          <a:r>
            <a:rPr lang="es-ES" sz="1100" baseline="0">
              <a:solidFill>
                <a:schemeClr val="dk1"/>
              </a:solidFill>
              <a:effectLst/>
              <a:latin typeface="Arial Narrow" panose="020B0606020202030204" pitchFamily="34" charset="0"/>
              <a:ea typeface="+mn-ea"/>
              <a:cs typeface="+mn-cs"/>
            </a:rPr>
            <a:t>              ISFLSH_2024_f</a:t>
          </a:r>
          <a:endParaRPr lang="es-ES">
            <a:effectLst/>
            <a:latin typeface="Arial Narrow" panose="020B0606020202030204" pitchFamily="34" charset="0"/>
          </a:endParaRPr>
        </a:p>
        <a:p>
          <a:pPr algn="l"/>
          <a:endParaRPr lang="es-ES" sz="1100"/>
        </a:p>
      </xdr:txBody>
    </xdr:sp>
    <xdr:clientData/>
  </xdr:twoCellAnchor>
  <xdr:twoCellAnchor>
    <xdr:from>
      <xdr:col>7</xdr:col>
      <xdr:colOff>7825</xdr:colOff>
      <xdr:row>60</xdr:row>
      <xdr:rowOff>157502</xdr:rowOff>
    </xdr:from>
    <xdr:to>
      <xdr:col>7</xdr:col>
      <xdr:colOff>16158</xdr:colOff>
      <xdr:row>62</xdr:row>
      <xdr:rowOff>54428</xdr:rowOff>
    </xdr:to>
    <xdr:cxnSp macro="">
      <xdr:nvCxnSpPr>
        <xdr:cNvPr id="47" name="Conector recto de flecha 46"/>
        <xdr:cNvCxnSpPr>
          <a:endCxn id="48" idx="0"/>
        </xdr:cNvCxnSpPr>
      </xdr:nvCxnSpPr>
      <xdr:spPr>
        <a:xfrm>
          <a:off x="9523300" y="13349627"/>
          <a:ext cx="8333" cy="277926"/>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462642</xdr:colOff>
      <xdr:row>62</xdr:row>
      <xdr:rowOff>54428</xdr:rowOff>
    </xdr:from>
    <xdr:to>
      <xdr:col>8</xdr:col>
      <xdr:colOff>331673</xdr:colOff>
      <xdr:row>65</xdr:row>
      <xdr:rowOff>30614</xdr:rowOff>
    </xdr:to>
    <xdr:sp macro="" textlink="">
      <xdr:nvSpPr>
        <xdr:cNvPr id="48" name="Elipse 47"/>
        <xdr:cNvSpPr/>
      </xdr:nvSpPr>
      <xdr:spPr>
        <a:xfrm>
          <a:off x="8454117" y="13627553"/>
          <a:ext cx="2155031" cy="547686"/>
        </a:xfrm>
        <a:prstGeom prst="ellipse">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ctr"/>
          <a:r>
            <a:rPr lang="es-ES" sz="1100" b="1"/>
            <a:t>FIN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707570</xdr:colOff>
      <xdr:row>2</xdr:row>
      <xdr:rowOff>322486</xdr:rowOff>
    </xdr:from>
    <xdr:to>
      <xdr:col>18</xdr:col>
      <xdr:colOff>40821</xdr:colOff>
      <xdr:row>20</xdr:row>
      <xdr:rowOff>40821</xdr:rowOff>
    </xdr:to>
    <xdr:graphicFrame macro="">
      <xdr:nvGraphicFramePr>
        <xdr:cNvPr id="54" name="Diagrama 53"/>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200025</xdr:colOff>
      <xdr:row>0</xdr:row>
      <xdr:rowOff>180975</xdr:rowOff>
    </xdr:from>
    <xdr:to>
      <xdr:col>9</xdr:col>
      <xdr:colOff>685802</xdr:colOff>
      <xdr:row>28</xdr:row>
      <xdr:rowOff>95250</xdr:rowOff>
    </xdr:to>
    <xdr:grpSp>
      <xdr:nvGrpSpPr>
        <xdr:cNvPr id="2" name="Grupo 1"/>
        <xdr:cNvGrpSpPr/>
      </xdr:nvGrpSpPr>
      <xdr:grpSpPr>
        <a:xfrm>
          <a:off x="962025" y="180975"/>
          <a:ext cx="6581777" cy="5248275"/>
          <a:chOff x="0" y="0"/>
          <a:chExt cx="6725239" cy="5769559"/>
        </a:xfrm>
      </xdr:grpSpPr>
      <xdr:sp macro="" textlink="">
        <xdr:nvSpPr>
          <xdr:cNvPr id="3" name="Terminador 2"/>
          <xdr:cNvSpPr/>
        </xdr:nvSpPr>
        <xdr:spPr>
          <a:xfrm>
            <a:off x="2803275" y="0"/>
            <a:ext cx="1080000" cy="360000"/>
          </a:xfrm>
          <a:prstGeom prst="flowChartTerminator">
            <a:avLst/>
          </a:prstGeom>
          <a:ln/>
        </xdr:spPr>
        <xdr:style>
          <a:lnRef idx="1">
            <a:schemeClr val="accent4"/>
          </a:lnRef>
          <a:fillRef idx="2">
            <a:schemeClr val="accent4"/>
          </a:fillRef>
          <a:effectRef idx="1">
            <a:schemeClr val="accent4"/>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MX" sz="700" b="1" kern="12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INICIO</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4" name="Conector recto de flecha 3"/>
          <xdr:cNvCxnSpPr>
            <a:stCxn id="3" idx="2"/>
            <a:endCxn id="5" idx="0"/>
          </xdr:cNvCxnSpPr>
        </xdr:nvCxnSpPr>
        <xdr:spPr>
          <a:xfrm>
            <a:off x="3343276" y="360000"/>
            <a:ext cx="9733" cy="183899"/>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5" name="Proceso alternativo 4"/>
          <xdr:cNvSpPr/>
        </xdr:nvSpPr>
        <xdr:spPr>
          <a:xfrm>
            <a:off x="2171908" y="543900"/>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Leer paquetes del sistema R</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6" name="Conector recto de flecha 5"/>
          <xdr:cNvCxnSpPr>
            <a:stCxn id="5" idx="2"/>
            <a:endCxn id="7" idx="0"/>
          </xdr:cNvCxnSpPr>
        </xdr:nvCxnSpPr>
        <xdr:spPr>
          <a:xfrm>
            <a:off x="3353009" y="903900"/>
            <a:ext cx="0" cy="129595"/>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 name="Proceso alternativo 6"/>
          <xdr:cNvSpPr/>
        </xdr:nvSpPr>
        <xdr:spPr>
          <a:xfrm>
            <a:off x="2171908" y="1033495"/>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es-EC" sz="700">
                <a:solidFill>
                  <a:srgbClr val="505A64"/>
                </a:solidFill>
                <a:effectLst/>
                <a:latin typeface="Century Gothic" panose="020B0502020202020204" pitchFamily="34" charset="0"/>
                <a:ea typeface="+mn-ea"/>
                <a:cs typeface="+mn-cs"/>
              </a:rPr>
              <a:t>Leer cada base de datos intermedia periodo 2024</a:t>
            </a:r>
            <a:endParaRPr lang="es-ES" sz="700">
              <a:solidFill>
                <a:srgbClr val="505A64"/>
              </a:solidFill>
              <a:effectLst/>
              <a:latin typeface="Century Gothic" panose="020B0502020202020204" pitchFamily="34" charset="0"/>
            </a:endParaRPr>
          </a:p>
        </xdr:txBody>
      </xdr:sp>
      <xdr:sp macro="" textlink="">
        <xdr:nvSpPr>
          <xdr:cNvPr id="8" name="Disco magnético 7"/>
          <xdr:cNvSpPr/>
        </xdr:nvSpPr>
        <xdr:spPr>
          <a:xfrm>
            <a:off x="0" y="1043966"/>
            <a:ext cx="1809750" cy="360000"/>
          </a:xfrm>
          <a:prstGeom prst="flowChartMagneticDisk">
            <a:avLst/>
          </a:prstGeom>
          <a:solidFill>
            <a:srgbClr val="FFF5EF"/>
          </a:solidFill>
          <a:ln>
            <a:solidFill>
              <a:srgbClr val="FFCFAD"/>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BDD unificada (año anterior)</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9" name="Conector recto de flecha 8"/>
          <xdr:cNvCxnSpPr>
            <a:stCxn id="8" idx="4"/>
            <a:endCxn id="7" idx="1"/>
          </xdr:cNvCxnSpPr>
        </xdr:nvCxnSpPr>
        <xdr:spPr>
          <a:xfrm flipV="1">
            <a:off x="1809750" y="1213495"/>
            <a:ext cx="362158" cy="10471"/>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0" name="Conector recto de flecha 9"/>
          <xdr:cNvCxnSpPr>
            <a:stCxn id="7" idx="2"/>
            <a:endCxn id="11" idx="0"/>
          </xdr:cNvCxnSpPr>
        </xdr:nvCxnSpPr>
        <xdr:spPr>
          <a:xfrm flipH="1">
            <a:off x="3343276" y="1393495"/>
            <a:ext cx="9733" cy="232354"/>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1" name="Proceso alternativo 10"/>
          <xdr:cNvSpPr/>
        </xdr:nvSpPr>
        <xdr:spPr>
          <a:xfrm>
            <a:off x="2162175" y="1625850"/>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kern="12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Unificar todas las bases de datos intermedias periodo 2024</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14" name="Conector recto de flecha 13"/>
          <xdr:cNvCxnSpPr>
            <a:stCxn id="11" idx="2"/>
            <a:endCxn id="15" idx="0"/>
          </xdr:cNvCxnSpPr>
        </xdr:nvCxnSpPr>
        <xdr:spPr>
          <a:xfrm>
            <a:off x="3343276" y="1985850"/>
            <a:ext cx="0" cy="180000"/>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5" name="Proceso alternativo 14"/>
          <xdr:cNvSpPr/>
        </xdr:nvSpPr>
        <xdr:spPr>
          <a:xfrm>
            <a:off x="2162175" y="2165850"/>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r>
              <a:rPr lang="es-EC" sz="700">
                <a:solidFill>
                  <a:srgbClr val="505A64"/>
                </a:solidFill>
                <a:effectLst/>
                <a:latin typeface="Century Gothic" panose="020B0502020202020204" pitchFamily="34" charset="0"/>
                <a:ea typeface="+mn-ea"/>
                <a:cs typeface="+mn-cs"/>
              </a:rPr>
              <a:t>Cargar Base</a:t>
            </a:r>
            <a:r>
              <a:rPr lang="es-EC" sz="700" baseline="0">
                <a:solidFill>
                  <a:srgbClr val="505A64"/>
                </a:solidFill>
                <a:effectLst/>
                <a:latin typeface="Century Gothic" panose="020B0502020202020204" pitchFamily="34" charset="0"/>
                <a:ea typeface="+mn-ea"/>
                <a:cs typeface="+mn-cs"/>
              </a:rPr>
              <a:t> de Datos Unificada (BDU) </a:t>
            </a:r>
            <a:r>
              <a:rPr lang="es-EC" sz="700">
                <a:solidFill>
                  <a:srgbClr val="505A64"/>
                </a:solidFill>
                <a:effectLst/>
                <a:latin typeface="Century Gothic" panose="020B0502020202020204" pitchFamily="34" charset="0"/>
                <a:ea typeface="+mn-ea"/>
                <a:cs typeface="+mn-cs"/>
              </a:rPr>
              <a:t>del año</a:t>
            </a:r>
            <a:r>
              <a:rPr lang="es-EC" sz="700" baseline="0">
                <a:solidFill>
                  <a:srgbClr val="505A64"/>
                </a:solidFill>
                <a:effectLst/>
                <a:latin typeface="Century Gothic" panose="020B0502020202020204" pitchFamily="34" charset="0"/>
                <a:ea typeface="+mn-ea"/>
                <a:cs typeface="+mn-cs"/>
              </a:rPr>
              <a:t> anterior</a:t>
            </a:r>
            <a:endParaRPr lang="es-ES" sz="700">
              <a:solidFill>
                <a:srgbClr val="505A64"/>
              </a:solidFill>
              <a:effectLst/>
              <a:latin typeface="Century Gothic" panose="020B0502020202020204" pitchFamily="34" charset="0"/>
            </a:endParaRPr>
          </a:p>
        </xdr:txBody>
      </xdr:sp>
      <xdr:sp macro="" textlink="">
        <xdr:nvSpPr>
          <xdr:cNvPr id="16" name="Proceso alternativo 15"/>
          <xdr:cNvSpPr/>
        </xdr:nvSpPr>
        <xdr:spPr>
          <a:xfrm>
            <a:off x="2162175" y="2707575"/>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es-EC" sz="700">
                <a:solidFill>
                  <a:srgbClr val="505A64"/>
                </a:solidFill>
                <a:effectLst/>
                <a:latin typeface="Century Gothic" panose="020B0502020202020204" pitchFamily="34" charset="0"/>
                <a:ea typeface="+mn-ea"/>
                <a:cs typeface="+mn-cs"/>
              </a:rPr>
              <a:t>FIltrar la información correspondiente a los dos últimos años (2022 y 2023) de la BDU</a:t>
            </a:r>
            <a:r>
              <a:rPr lang="es-EC" sz="700" baseline="0">
                <a:solidFill>
                  <a:srgbClr val="505A64"/>
                </a:solidFill>
                <a:effectLst/>
                <a:latin typeface="Century Gothic" panose="020B0502020202020204" pitchFamily="34" charset="0"/>
                <a:ea typeface="+mn-ea"/>
                <a:cs typeface="+mn-cs"/>
              </a:rPr>
              <a:t> año anterior</a:t>
            </a:r>
            <a:endParaRPr lang="es-ES" sz="700">
              <a:solidFill>
                <a:srgbClr val="505A64"/>
              </a:solidFill>
              <a:effectLst/>
              <a:latin typeface="Century Gothic" panose="020B0502020202020204" pitchFamily="34" charset="0"/>
            </a:endParaRPr>
          </a:p>
          <a:p>
            <a:pPr algn="ctr">
              <a:spcAft>
                <a:spcPts val="0"/>
              </a:spcAft>
            </a:pPr>
            <a:endParaRPr lang="es-ES" sz="700">
              <a:solidFill>
                <a:srgbClr val="505A64"/>
              </a:solidFill>
              <a:effectLst/>
              <a:latin typeface="Century Gothic" panose="020B0502020202020204" pitchFamily="34" charset="0"/>
              <a:ea typeface="Times New Roman" panose="02020603050405020304" pitchFamily="18" charset="0"/>
            </a:endParaRPr>
          </a:p>
        </xdr:txBody>
      </xdr:sp>
      <xdr:sp macro="" textlink="">
        <xdr:nvSpPr>
          <xdr:cNvPr id="17" name="Disco magnético 16"/>
          <xdr:cNvSpPr/>
        </xdr:nvSpPr>
        <xdr:spPr>
          <a:xfrm>
            <a:off x="0" y="1410029"/>
            <a:ext cx="1809750" cy="3000363"/>
          </a:xfrm>
          <a:prstGeom prst="flowChartMagneticDisk">
            <a:avLst/>
          </a:prstGeom>
          <a:solidFill>
            <a:srgbClr val="FFF5EF"/>
          </a:solidFill>
          <a:ln>
            <a:solidFill>
              <a:srgbClr val="FFCFAD"/>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18000" tIns="0" rIns="18000" bIns="0" numCol="1" spcCol="0" rtlCol="0" fromWordArt="0" anchor="ctr" anchorCtr="0" forceAA="0" compatLnSpc="1">
            <a:prstTxWarp prst="textNoShape">
              <a:avLst/>
            </a:prstTxWarp>
            <a:noAutofit/>
          </a:bodyPr>
          <a:lstStyle/>
          <a:p>
            <a:pPr>
              <a:spcAft>
                <a:spcPts val="0"/>
              </a:spcAft>
            </a:pPr>
            <a:r>
              <a:rPr lang="es-EC" sz="700" b="1" kern="1200">
                <a:solidFill>
                  <a:srgbClr val="505A64"/>
                </a:solidFill>
                <a:effectLst/>
                <a:latin typeface="Century Gothic" panose="020B0502020202020204" pitchFamily="34" charset="0"/>
                <a:ea typeface="Calibri" panose="020F0502020204030204" pitchFamily="34" charset="0"/>
              </a:rPr>
              <a:t> BDD intermedias:</a:t>
            </a:r>
            <a:endParaRPr lang="es-ES" sz="1200">
              <a:solidFill>
                <a:srgbClr val="505A64"/>
              </a:solidFill>
              <a:effectLst/>
              <a:latin typeface="Times New Roman" panose="02020603050405020304" pitchFamily="18" charset="0"/>
              <a:ea typeface="Times New Roman" panose="02020603050405020304" pitchFamily="18" charset="0"/>
            </a:endParaRPr>
          </a:p>
          <a:p>
            <a:pPr marL="0" marR="0" indent="0" defTabSz="914400" eaLnBrk="1" fontAlgn="auto" latinLnBrk="0" hangingPunct="1">
              <a:lnSpc>
                <a:spcPct val="100000"/>
              </a:lnSpc>
              <a:spcBef>
                <a:spcPts val="0"/>
              </a:spcBef>
              <a:spcAft>
                <a:spcPts val="0"/>
              </a:spcAft>
              <a:buClrTx/>
              <a:buSzTx/>
              <a:buFontTx/>
              <a:buNone/>
              <a:tabLst/>
              <a:defRPr/>
            </a:pPr>
            <a:r>
              <a:rPr lang="es-MX" sz="700" b="1" kern="1200">
                <a:solidFill>
                  <a:srgbClr val="505A64"/>
                </a:solidFill>
                <a:effectLst/>
                <a:latin typeface="Century Gothic" panose="020B0502020202020204" pitchFamily="34" charset="0"/>
                <a:ea typeface="Calibri" panose="020F0502020204030204" pitchFamily="34" charset="0"/>
              </a:rPr>
              <a:t> </a:t>
            </a:r>
            <a:r>
              <a:rPr lang="es-MX" sz="700" kern="1200">
                <a:solidFill>
                  <a:srgbClr val="505A64"/>
                </a:solidFill>
                <a:effectLst/>
                <a:latin typeface="Century Gothic" panose="020B0502020202020204" pitchFamily="34" charset="0"/>
                <a:ea typeface="Calibri" panose="020F0502020204030204" pitchFamily="34" charset="0"/>
                <a:cs typeface="+mn-cs"/>
              </a:rPr>
              <a:t>S11: Conexos, Cuasi sociedades, Sociedades no financieras, Anexos IESS,JBG</a:t>
            </a:r>
            <a:endParaRPr lang="es-ES" sz="700" kern="1200">
              <a:solidFill>
                <a:srgbClr val="505A64"/>
              </a:solidFill>
              <a:effectLst/>
              <a:latin typeface="Century Gothic" panose="020B0502020202020204" pitchFamily="34" charset="0"/>
              <a:ea typeface="Calibri" panose="020F0502020204030204" pitchFamily="34" charset="0"/>
              <a:cs typeface="+mn-cs"/>
            </a:endParaRPr>
          </a:p>
          <a:p>
            <a:pPr>
              <a:spcAft>
                <a:spcPts val="0"/>
              </a:spcAft>
            </a:pPr>
            <a:r>
              <a:rPr lang="es-MX" sz="700" kern="1200">
                <a:solidFill>
                  <a:srgbClr val="505A64"/>
                </a:solidFill>
                <a:effectLst/>
                <a:latin typeface="Century Gothic" panose="020B0502020202020204" pitchFamily="34" charset="0"/>
                <a:ea typeface="Calibri" panose="020F0502020204030204" pitchFamily="34" charset="0"/>
                <a:cs typeface="+mn-cs"/>
              </a:rPr>
              <a:t> </a:t>
            </a:r>
          </a:p>
          <a:p>
            <a:pPr>
              <a:spcAft>
                <a:spcPts val="0"/>
              </a:spcAft>
            </a:pPr>
            <a:r>
              <a:rPr lang="es-MX" sz="700" b="1" kern="1200">
                <a:solidFill>
                  <a:srgbClr val="505A64"/>
                </a:solidFill>
                <a:effectLst/>
                <a:latin typeface="Century Gothic" panose="020B0502020202020204" pitchFamily="34" charset="0"/>
                <a:ea typeface="Calibri" panose="020F0502020204030204" pitchFamily="34" charset="0"/>
                <a:cs typeface="+mn-cs"/>
              </a:rPr>
              <a:t>S12</a:t>
            </a:r>
            <a:r>
              <a:rPr lang="es-MX" sz="700" kern="1200">
                <a:solidFill>
                  <a:srgbClr val="505A64"/>
                </a:solidFill>
                <a:effectLst/>
                <a:latin typeface="Century Gothic" panose="020B0502020202020204" pitchFamily="34" charset="0"/>
                <a:ea typeface="Calibri" panose="020F0502020204030204" pitchFamily="34" charset="0"/>
                <a:cs typeface="+mn-cs"/>
              </a:rPr>
              <a:t>: Sociedades</a:t>
            </a:r>
            <a:r>
              <a:rPr lang="es-MX" sz="700" kern="1200" baseline="0">
                <a:solidFill>
                  <a:srgbClr val="505A64"/>
                </a:solidFill>
                <a:effectLst/>
                <a:latin typeface="Century Gothic" panose="020B0502020202020204" pitchFamily="34" charset="0"/>
                <a:ea typeface="Calibri" panose="020F0502020204030204" pitchFamily="34" charset="0"/>
                <a:cs typeface="+mn-cs"/>
              </a:rPr>
              <a:t> Financieras, Medicina Prepagada</a:t>
            </a:r>
            <a:endParaRPr lang="es-MX" sz="700" b="1" kern="1200">
              <a:solidFill>
                <a:srgbClr val="505A64"/>
              </a:solidFill>
              <a:effectLst/>
              <a:latin typeface="Century Gothic" panose="020B0502020202020204" pitchFamily="34" charset="0"/>
              <a:ea typeface="Calibri" panose="020F0502020204030204" pitchFamily="34" charset="0"/>
            </a:endParaRPr>
          </a:p>
          <a:p>
            <a:pPr>
              <a:spcAft>
                <a:spcPts val="0"/>
              </a:spcAft>
            </a:pPr>
            <a:r>
              <a:rPr lang="es-MX" sz="700" b="1" kern="1200">
                <a:solidFill>
                  <a:srgbClr val="505A64"/>
                </a:solidFill>
                <a:effectLst/>
                <a:latin typeface="Century Gothic" panose="020B0502020202020204" pitchFamily="34" charset="0"/>
                <a:ea typeface="Calibri" panose="020F0502020204030204" pitchFamily="34" charset="0"/>
              </a:rPr>
              <a:t>S13</a:t>
            </a:r>
            <a:r>
              <a:rPr lang="es-MX" sz="700" kern="1200">
                <a:solidFill>
                  <a:srgbClr val="505A64"/>
                </a:solidFill>
                <a:effectLst/>
                <a:latin typeface="Century Gothic" panose="020B0502020202020204" pitchFamily="34" charset="0"/>
                <a:ea typeface="Calibri" panose="020F0502020204030204" pitchFamily="34" charset="0"/>
              </a:rPr>
              <a:t>: GADs ,Demás municipios, MEF, MTOP, Anexos IESS, ISSFA,</a:t>
            </a:r>
            <a:r>
              <a:rPr lang="es-MX" sz="700" kern="1200" baseline="0">
                <a:solidFill>
                  <a:srgbClr val="505A64"/>
                </a:solidFill>
                <a:effectLst/>
                <a:latin typeface="Century Gothic" panose="020B0502020202020204" pitchFamily="34" charset="0"/>
                <a:ea typeface="Calibri" panose="020F0502020204030204" pitchFamily="34" charset="0"/>
              </a:rPr>
              <a:t> ISSPOL,, SPPAT, Seguro Social Campesino</a:t>
            </a:r>
            <a:endParaRPr lang="es-MX" sz="700" kern="1200">
              <a:solidFill>
                <a:srgbClr val="505A64"/>
              </a:solidFill>
              <a:effectLst/>
              <a:latin typeface="Century Gothic" panose="020B0502020202020204" pitchFamily="34" charset="0"/>
              <a:ea typeface="Calibri" panose="020F0502020204030204" pitchFamily="34" charset="0"/>
            </a:endParaRPr>
          </a:p>
          <a:p>
            <a:pPr>
              <a:spcAft>
                <a:spcPts val="0"/>
              </a:spcAft>
            </a:pPr>
            <a:r>
              <a:rPr lang="es-MX" sz="700" b="1" kern="1200">
                <a:solidFill>
                  <a:srgbClr val="505A64"/>
                </a:solidFill>
                <a:effectLst/>
                <a:latin typeface="Century Gothic" panose="020B0502020202020204" pitchFamily="34" charset="0"/>
                <a:ea typeface="Calibri" panose="020F0502020204030204" pitchFamily="34" charset="0"/>
              </a:rPr>
              <a:t> S14: </a:t>
            </a:r>
            <a:r>
              <a:rPr lang="es-MX" sz="700" kern="1200">
                <a:solidFill>
                  <a:srgbClr val="505A64"/>
                </a:solidFill>
                <a:effectLst/>
                <a:latin typeface="Century Gothic" panose="020B0502020202020204" pitchFamily="34" charset="0"/>
                <a:ea typeface="Calibri" panose="020F0502020204030204" pitchFamily="34" charset="0"/>
              </a:rPr>
              <a:t>Hogares productores</a:t>
            </a:r>
            <a:endParaRPr lang="es-ES" sz="1200">
              <a:solidFill>
                <a:srgbClr val="505A64"/>
              </a:solidFill>
              <a:effectLst/>
              <a:latin typeface="Times New Roman" panose="02020603050405020304" pitchFamily="18" charset="0"/>
              <a:ea typeface="Times New Roman" panose="02020603050405020304" pitchFamily="18" charset="0"/>
            </a:endParaRPr>
          </a:p>
          <a:p>
            <a:pPr>
              <a:spcAft>
                <a:spcPts val="0"/>
              </a:spcAft>
            </a:pPr>
            <a:r>
              <a:rPr lang="es-MX" sz="700" b="1" kern="1200">
                <a:solidFill>
                  <a:srgbClr val="505A64"/>
                </a:solidFill>
                <a:effectLst/>
                <a:latin typeface="Century Gothic" panose="020B0502020202020204" pitchFamily="34" charset="0"/>
                <a:ea typeface="Calibri" panose="020F0502020204030204" pitchFamily="34" charset="0"/>
              </a:rPr>
              <a:t> S15: </a:t>
            </a:r>
            <a:r>
              <a:rPr lang="es-MX" sz="700" kern="1200">
                <a:solidFill>
                  <a:srgbClr val="505A64"/>
                </a:solidFill>
                <a:effectLst/>
                <a:latin typeface="Century Gothic" panose="020B0502020202020204" pitchFamily="34" charset="0"/>
                <a:ea typeface="Calibri" panose="020F0502020204030204" pitchFamily="34" charset="0"/>
              </a:rPr>
              <a:t>ISFLSH, Cooperación</a:t>
            </a:r>
            <a:r>
              <a:rPr lang="es-MX" sz="700" kern="1200" baseline="0">
                <a:solidFill>
                  <a:srgbClr val="505A64"/>
                </a:solidFill>
                <a:effectLst/>
                <a:latin typeface="Century Gothic" panose="020B0502020202020204" pitchFamily="34" charset="0"/>
                <a:ea typeface="Calibri" panose="020F0502020204030204" pitchFamily="34" charset="0"/>
              </a:rPr>
              <a:t> Internacional, SOLCA</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18" name="Conector recto de flecha 17"/>
          <xdr:cNvCxnSpPr>
            <a:stCxn id="17" idx="4"/>
            <a:endCxn id="16" idx="1"/>
          </xdr:cNvCxnSpPr>
        </xdr:nvCxnSpPr>
        <xdr:spPr>
          <a:xfrm flipV="1">
            <a:off x="1809750" y="2887576"/>
            <a:ext cx="352425" cy="22635"/>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9" name="Disco magnético 18"/>
          <xdr:cNvSpPr/>
        </xdr:nvSpPr>
        <xdr:spPr>
          <a:xfrm>
            <a:off x="4876577" y="2162925"/>
            <a:ext cx="1800000" cy="360000"/>
          </a:xfrm>
          <a:prstGeom prst="flowChartMagneticDisk">
            <a:avLst/>
          </a:prstGeom>
          <a:solidFill>
            <a:schemeClr val="accent6">
              <a:lumMod val="20000"/>
              <a:lumOff val="80000"/>
            </a:schemeClr>
          </a:solidFill>
          <a:ln>
            <a:solidFill>
              <a:srgbClr val="CDBBBB"/>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BDD unificada años anteriores</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20" name="Conector recto de flecha 19"/>
          <xdr:cNvCxnSpPr>
            <a:stCxn id="15" idx="3"/>
            <a:endCxn id="19" idx="2"/>
          </xdr:cNvCxnSpPr>
        </xdr:nvCxnSpPr>
        <xdr:spPr>
          <a:xfrm flipV="1">
            <a:off x="4524376" y="2342924"/>
            <a:ext cx="352201" cy="2926"/>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21" name="Conector recto de flecha 20"/>
          <xdr:cNvCxnSpPr>
            <a:stCxn id="15" idx="2"/>
            <a:endCxn id="16" idx="0"/>
          </xdr:cNvCxnSpPr>
        </xdr:nvCxnSpPr>
        <xdr:spPr>
          <a:xfrm>
            <a:off x="3343276" y="2525850"/>
            <a:ext cx="0" cy="181725"/>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 name="Proceso alternativo 21"/>
          <xdr:cNvSpPr/>
        </xdr:nvSpPr>
        <xdr:spPr>
          <a:xfrm>
            <a:off x="2162175" y="3233737"/>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r>
              <a:rPr lang="es-EC" sz="700">
                <a:solidFill>
                  <a:srgbClr val="505A64"/>
                </a:solidFill>
                <a:effectLst/>
                <a:latin typeface="Century Gothic" panose="020B0502020202020204" pitchFamily="34" charset="0"/>
                <a:ea typeface="+mn-ea"/>
                <a:cs typeface="+mn-cs"/>
              </a:rPr>
              <a:t>Consolidar</a:t>
            </a:r>
            <a:r>
              <a:rPr lang="es-EC" sz="700" baseline="0">
                <a:solidFill>
                  <a:srgbClr val="505A64"/>
                </a:solidFill>
                <a:effectLst/>
                <a:latin typeface="Century Gothic" panose="020B0502020202020204" pitchFamily="34" charset="0"/>
                <a:ea typeface="+mn-ea"/>
                <a:cs typeface="+mn-cs"/>
              </a:rPr>
              <a:t> la bdu año anterior con la bdu actual</a:t>
            </a:r>
            <a:endParaRPr lang="es-ES" sz="700">
              <a:solidFill>
                <a:srgbClr val="505A64"/>
              </a:solidFill>
              <a:effectLst/>
              <a:latin typeface="Century Gothic" panose="020B0502020202020204" pitchFamily="34" charset="0"/>
            </a:endParaRPr>
          </a:p>
        </xdr:txBody>
      </xdr:sp>
      <xdr:cxnSp macro="">
        <xdr:nvCxnSpPr>
          <xdr:cNvPr id="23" name="Conector recto de flecha 22"/>
          <xdr:cNvCxnSpPr>
            <a:stCxn id="16" idx="2"/>
            <a:endCxn id="22" idx="0"/>
          </xdr:cNvCxnSpPr>
        </xdr:nvCxnSpPr>
        <xdr:spPr>
          <a:xfrm>
            <a:off x="3343276" y="3067575"/>
            <a:ext cx="0" cy="166162"/>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4" name="Disco magnético 23"/>
          <xdr:cNvSpPr/>
        </xdr:nvSpPr>
        <xdr:spPr>
          <a:xfrm>
            <a:off x="4876577" y="3233737"/>
            <a:ext cx="1800000" cy="360000"/>
          </a:xfrm>
          <a:prstGeom prst="flowChartMagneticDisk">
            <a:avLst/>
          </a:prstGeom>
          <a:solidFill>
            <a:schemeClr val="accent6">
              <a:lumMod val="20000"/>
              <a:lumOff val="80000"/>
            </a:schemeClr>
          </a:solidFill>
          <a:ln>
            <a:solidFill>
              <a:srgbClr val="CDBBBB"/>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BDD unificada (BUCSS) actual 2022-2024</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25" name="Conector recto de flecha 24"/>
          <xdr:cNvCxnSpPr>
            <a:stCxn id="22" idx="3"/>
            <a:endCxn id="24" idx="2"/>
          </xdr:cNvCxnSpPr>
        </xdr:nvCxnSpPr>
        <xdr:spPr>
          <a:xfrm>
            <a:off x="4524376" y="3413737"/>
            <a:ext cx="352201" cy="0"/>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6" name="Proceso alternativo 25"/>
          <xdr:cNvSpPr/>
        </xdr:nvSpPr>
        <xdr:spPr>
          <a:xfrm>
            <a:off x="2162175" y="3777075"/>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kern="12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Validar las siguientes variables: ejercicio, tipo, codigo_N1, cod_CN</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27" name="Conector recto de flecha 26"/>
          <xdr:cNvCxnSpPr>
            <a:stCxn id="22" idx="2"/>
            <a:endCxn id="26" idx="0"/>
          </xdr:cNvCxnSpPr>
        </xdr:nvCxnSpPr>
        <xdr:spPr>
          <a:xfrm>
            <a:off x="3343276" y="3593737"/>
            <a:ext cx="0" cy="183338"/>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8" name="Disco magnético 27"/>
          <xdr:cNvSpPr/>
        </xdr:nvSpPr>
        <xdr:spPr>
          <a:xfrm>
            <a:off x="4925239" y="1627641"/>
            <a:ext cx="1800000" cy="360000"/>
          </a:xfrm>
          <a:prstGeom prst="flowChartMagneticDisk">
            <a:avLst/>
          </a:prstGeom>
          <a:solidFill>
            <a:schemeClr val="accent6">
              <a:lumMod val="20000"/>
              <a:lumOff val="80000"/>
            </a:schemeClr>
          </a:solidFill>
          <a:ln>
            <a:solidFill>
              <a:srgbClr val="CDBBBB"/>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BDD intermedias año actual</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29" name="Conector recto de flecha 28"/>
          <xdr:cNvCxnSpPr>
            <a:stCxn id="11" idx="3"/>
            <a:endCxn id="28" idx="2"/>
          </xdr:cNvCxnSpPr>
        </xdr:nvCxnSpPr>
        <xdr:spPr>
          <a:xfrm>
            <a:off x="4524376" y="1805850"/>
            <a:ext cx="400862" cy="1791"/>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0" name="Proceso alternativo 29"/>
          <xdr:cNvSpPr/>
        </xdr:nvSpPr>
        <xdr:spPr>
          <a:xfrm>
            <a:off x="2162175" y="4320413"/>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kern="12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Ordenar variables de acuerdo con la BDD unificada</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31" name="Conector recto de flecha 30"/>
          <xdr:cNvCxnSpPr>
            <a:stCxn id="26" idx="2"/>
            <a:endCxn id="30" idx="0"/>
          </xdr:cNvCxnSpPr>
        </xdr:nvCxnSpPr>
        <xdr:spPr>
          <a:xfrm>
            <a:off x="3343276" y="4137075"/>
            <a:ext cx="0" cy="183337"/>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2" name="Proceso alternativo 31"/>
          <xdr:cNvSpPr/>
        </xdr:nvSpPr>
        <xdr:spPr>
          <a:xfrm>
            <a:off x="2162175" y="4864986"/>
            <a:ext cx="2362201" cy="360000"/>
          </a:xfrm>
          <a:prstGeom prst="flowChartAlternateProcess">
            <a:avLst/>
          </a:prstGeom>
          <a:ln/>
        </xdr:spPr>
        <xdr:style>
          <a:lnRef idx="2">
            <a:schemeClr val="accent5"/>
          </a:lnRef>
          <a:fillRef idx="1">
            <a:schemeClr val="lt1"/>
          </a:fillRef>
          <a:effectRef idx="0">
            <a:schemeClr val="accent5"/>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kern="12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Guardar BDD unificada</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33" name="Conector recto de flecha 32"/>
          <xdr:cNvCxnSpPr>
            <a:stCxn id="30" idx="2"/>
            <a:endCxn id="32" idx="0"/>
          </xdr:cNvCxnSpPr>
        </xdr:nvCxnSpPr>
        <xdr:spPr>
          <a:xfrm>
            <a:off x="3343276" y="4680412"/>
            <a:ext cx="0" cy="184573"/>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4" name="Disco magnético 33"/>
          <xdr:cNvSpPr/>
        </xdr:nvSpPr>
        <xdr:spPr>
          <a:xfrm>
            <a:off x="4876576" y="4864986"/>
            <a:ext cx="1800001" cy="360000"/>
          </a:xfrm>
          <a:prstGeom prst="flowChartMagneticDisk">
            <a:avLst/>
          </a:prstGeom>
          <a:solidFill>
            <a:schemeClr val="accent6">
              <a:lumMod val="20000"/>
              <a:lumOff val="80000"/>
            </a:schemeClr>
          </a:solidFill>
          <a:ln>
            <a:solidFill>
              <a:srgbClr val="CDBBBB"/>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EC" sz="7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BDD unificada final (BUCSS2022-24)</a:t>
            </a:r>
            <a:endParaRPr lang="es-ES" sz="1200">
              <a:solidFill>
                <a:srgbClr val="505A64"/>
              </a:solidFill>
              <a:effectLst/>
              <a:latin typeface="Times New Roman" panose="02020603050405020304" pitchFamily="18" charset="0"/>
              <a:ea typeface="Times New Roman" panose="02020603050405020304" pitchFamily="18" charset="0"/>
            </a:endParaRPr>
          </a:p>
        </xdr:txBody>
      </xdr:sp>
      <xdr:cxnSp macro="">
        <xdr:nvCxnSpPr>
          <xdr:cNvPr id="35" name="Conector recto de flecha 34"/>
          <xdr:cNvCxnSpPr>
            <a:stCxn id="32" idx="3"/>
            <a:endCxn id="34" idx="2"/>
          </xdr:cNvCxnSpPr>
        </xdr:nvCxnSpPr>
        <xdr:spPr>
          <a:xfrm>
            <a:off x="4524376" y="5044986"/>
            <a:ext cx="352200" cy="0"/>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6" name="Conector recto de flecha 35"/>
          <xdr:cNvCxnSpPr>
            <a:stCxn id="32" idx="2"/>
            <a:endCxn id="37" idx="0"/>
          </xdr:cNvCxnSpPr>
        </xdr:nvCxnSpPr>
        <xdr:spPr>
          <a:xfrm>
            <a:off x="3343276" y="5224986"/>
            <a:ext cx="0" cy="184573"/>
          </a:xfrm>
          <a:prstGeom prst="straightConnector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37" name="Terminador 36"/>
          <xdr:cNvSpPr/>
        </xdr:nvSpPr>
        <xdr:spPr>
          <a:xfrm>
            <a:off x="2803275" y="5409559"/>
            <a:ext cx="1080000" cy="360000"/>
          </a:xfrm>
          <a:prstGeom prst="flowChartTerminator">
            <a:avLst/>
          </a:prstGeom>
          <a:ln/>
        </xdr:spPr>
        <xdr:style>
          <a:lnRef idx="1">
            <a:schemeClr val="accent4"/>
          </a:lnRef>
          <a:fillRef idx="2">
            <a:schemeClr val="accent4"/>
          </a:fillRef>
          <a:effectRef idx="1">
            <a:schemeClr val="accent4"/>
          </a:effectRef>
          <a:fontRef idx="minor">
            <a:schemeClr val="dk1"/>
          </a:fontRef>
        </xdr:style>
        <xdr:txBody>
          <a:bodyPr rot="0" spcFirstLastPara="0" vert="horz" wrap="square" lIns="18000" tIns="18000" rIns="18000" bIns="18000" numCol="1" spcCol="0" rtlCol="0" fromWordArt="0" anchor="ctr" anchorCtr="0" forceAA="0" compatLnSpc="1">
            <a:prstTxWarp prst="textNoShape">
              <a:avLst/>
            </a:prstTxWarp>
            <a:noAutofit/>
          </a:bodyPr>
          <a:lstStyle/>
          <a:p>
            <a:pPr algn="ctr">
              <a:spcAft>
                <a:spcPts val="0"/>
              </a:spcAft>
            </a:pPr>
            <a:r>
              <a:rPr lang="es-MX" sz="700" b="1" kern="1200">
                <a:solidFill>
                  <a:srgbClr val="505A64"/>
                </a:solidFill>
                <a:effectLst/>
                <a:latin typeface="Century Gothic" panose="020B0502020202020204" pitchFamily="34" charset="0"/>
                <a:ea typeface="Times New Roman" panose="02020603050405020304" pitchFamily="18" charset="0"/>
                <a:cs typeface="Times New Roman" panose="02020603050405020304" pitchFamily="18" charset="0"/>
              </a:rPr>
              <a:t>FIN</a:t>
            </a:r>
            <a:endParaRPr lang="es-ES" sz="1200">
              <a:solidFill>
                <a:srgbClr val="505A64"/>
              </a:solidFill>
              <a:effectLst/>
              <a:latin typeface="Times New Roman" panose="02020603050405020304" pitchFamily="18" charset="0"/>
              <a:ea typeface="Times New Roman" panose="02020603050405020304" pitchFamily="18" charset="0"/>
            </a:endParaRPr>
          </a:p>
        </xdr:txBody>
      </xdr:sp>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INEC Paulina Roman" refreshedDate="45792.493880671296" createdVersion="5" refreshedVersion="5" minRefreshableVersion="3" recordCount="367">
  <cacheSource type="worksheet">
    <worksheetSource ref="A6:Y373" sheet="MATRIZ"/>
  </cacheSource>
  <cacheFields count="25">
    <cacheField name="COD_BDD" numFmtId="0">
      <sharedItems containsBlank="1" count="240">
        <s v="SRI01"/>
        <s v="SRI02"/>
        <s v="SRI03"/>
        <s v="SAI01"/>
        <s v="SAI02"/>
        <s v="SAI03"/>
        <s v="MEF01"/>
        <s v="MEF02"/>
        <s v="MSP01"/>
        <s v="MSP02"/>
        <s v="MSP08"/>
        <s v="MSP03"/>
        <s v="MSP04"/>
        <s v="MSP05"/>
        <s v="MSP06"/>
        <s v="MSP07"/>
        <s v="MSP09"/>
        <s v="MSP10"/>
        <s v="MSP11"/>
        <s v="MSP12"/>
        <s v="SSC01"/>
        <s v="SSC02"/>
        <s v="SSC03"/>
        <s v="IES01"/>
        <s v="IES02"/>
        <s v="IES03"/>
        <s v="IES04"/>
        <s v="IES05"/>
        <s v="IES06"/>
        <s v="IES07"/>
        <s v="ISF01"/>
        <s v="ISF02"/>
        <s v="ISF03"/>
        <s v="MDE01"/>
        <s v="MDE02"/>
        <s v="MDE03"/>
        <s v="ISP01"/>
        <s v="ISP02"/>
        <s v="ISP03"/>
        <s v="DNA01"/>
        <s v="DNA02"/>
        <s v="DNA03"/>
        <s v="DNA04"/>
        <s v="DNA05"/>
        <s v="DNA06"/>
        <s v="MTO01"/>
        <s v="SPA01"/>
        <s v="SPA02"/>
        <s v="SPA03"/>
        <s v="PHU01"/>
        <s v="PHU02"/>
        <s v="MRE01"/>
        <s v="SDM01"/>
        <s v="SDM02"/>
        <s v="SDM03"/>
        <s v="MCU01"/>
        <s v="MCU02"/>
        <s v="MCU03"/>
        <s v="MGQ01"/>
        <s v="MGQ02"/>
        <s v="MGQ03"/>
        <s v="JBG01"/>
        <s v="JBG02"/>
        <s v="SCU01"/>
        <s v="SCU02"/>
        <s v="SCU03"/>
        <s v="SLO01"/>
        <s v="SLO02"/>
        <s v="SLO03"/>
        <s v="SPO01"/>
        <s v="SPO02"/>
        <s v="SPO03"/>
        <s v="SMA01"/>
        <s v="SMA02"/>
        <s v="SMA03"/>
        <s v="SSE01"/>
        <s v="SSE02"/>
        <s v="SSE03"/>
        <s v="STU01"/>
        <s v="STU02"/>
        <s v="STU03"/>
        <s v="SZC01"/>
        <s v="SZC02"/>
        <s v="SZC03"/>
        <s v="SQT01"/>
        <s v="SQT02"/>
        <s v="SQT03"/>
        <s v="SGY01"/>
        <s v="SGY02"/>
        <s v="SGY03"/>
        <s v="MLO01"/>
        <s v="CAS01"/>
        <s v="CAS02"/>
        <s v="MAM01"/>
        <s v="MAM02"/>
        <s v="MAM03"/>
        <s v="MAM04"/>
        <s v="MMA01"/>
        <s v="MMA02"/>
        <s v="MMA03"/>
        <s v="MMA04"/>
        <s v="SUP01"/>
        <s v="SUP02"/>
        <s v="SBA01"/>
        <s v="SBA02"/>
        <s v="INE01"/>
        <s v="INE02"/>
        <s v="INE03"/>
        <s v="INE04"/>
        <s v="INE05"/>
        <s v="INE06"/>
        <s v="INE07"/>
        <s v="INE08"/>
        <s v="INE09"/>
        <s v="INE10"/>
        <s v="INE11"/>
        <s v="INE12"/>
        <s v="INE13"/>
        <s v="INE14"/>
        <s v="INE15"/>
        <s v="INE16"/>
        <s v="INE17"/>
        <s v="INE18"/>
        <s v="INE19"/>
        <s v="INE20"/>
        <s v="INE21"/>
        <s v="INE22"/>
        <s v="INE23"/>
        <s v="BCE01"/>
        <s v="BCE02"/>
        <s v="BCE03"/>
        <s v="BCE04"/>
        <s v="BCE05"/>
        <s v="BCE06"/>
        <s v="BDE01"/>
        <s v="WIES01"/>
        <s v="WIES04"/>
        <s v="WIES05"/>
        <s v="WMSP01"/>
        <s v="WSP02"/>
        <s v="WOE03"/>
        <s v="NC01"/>
        <s v="NC02"/>
        <s v="NC04"/>
        <s v="NC05"/>
        <s v="NC06"/>
        <s v="NC13"/>
        <s v="NC07"/>
        <s v="NC08"/>
        <s v="NC09"/>
        <s v="NC10"/>
        <s v="NC12"/>
        <s v="NC11"/>
        <s v="NC14"/>
        <s v="NC15"/>
        <s v="NC16"/>
        <s v="BI01"/>
        <s v="BI02"/>
        <s v="BI03"/>
        <s v="BI04"/>
        <s v="BI05"/>
        <s v="BI06"/>
        <s v="BI07"/>
        <s v="BI08"/>
        <s v="BI09"/>
        <s v="BI10"/>
        <s v="BI11"/>
        <s v="BI12"/>
        <s v="BI13"/>
        <s v="BI14"/>
        <s v="BI15"/>
        <s v="BI16"/>
        <s v="BI17"/>
        <s v="BI18"/>
        <s v="BI19"/>
        <s v="BI20"/>
        <s v="BI21"/>
        <s v="BI22"/>
        <s v="BI23"/>
        <s v="BI24"/>
        <s v="BI25"/>
        <s v="BI26"/>
        <s v="BI27"/>
        <s v="BI28"/>
        <s v="AU01"/>
        <s v="AU02"/>
        <s v="AU29"/>
        <s v="AU04"/>
        <s v="AU05"/>
        <s v="AU06"/>
        <s v="AU07"/>
        <s v="AU08"/>
        <s v="AU09A"/>
        <s v="AU09B"/>
        <s v="AU10"/>
        <s v="AU11"/>
        <s v="AU12"/>
        <s v="AU13"/>
        <s v="AU14"/>
        <s v="AU15"/>
        <s v="BU01"/>
        <s v="BU02"/>
        <s v="AU16"/>
        <s v="AU03"/>
        <s v="AU03A"/>
        <s v="AU03B"/>
        <s v="AU03C"/>
        <s v="AU03D"/>
        <s v="AU03E"/>
        <s v="AU17"/>
        <s v="AU18"/>
        <s v="AU19"/>
        <s v="AU20"/>
        <s v="AU21"/>
        <s v="AU22"/>
        <s v="AU23"/>
        <s v="AU24"/>
        <s v="AU25"/>
        <s v="AU26"/>
        <s v="AU27"/>
        <s v="BA01"/>
        <s v="BA02"/>
        <s v="BA03"/>
        <s v="BA04"/>
        <s v="BS01"/>
        <s v="BS02"/>
        <s v="BS03"/>
        <s v="BS04"/>
        <s v="BS05"/>
        <s v="TA01"/>
        <s v="TA02"/>
        <s v="TA03"/>
        <s v="TA04"/>
        <s v="TA05"/>
        <s v="TA06"/>
        <s v="TA07"/>
        <s v="TA08"/>
        <s v="BS06"/>
        <m/>
        <s v="NC03"/>
      </sharedItems>
    </cacheField>
    <cacheField name="FUENTE" numFmtId="0">
      <sharedItems containsBlank="1" count="43">
        <s v="SRI - Servicio de Rentas Internas "/>
        <s v="SAIKU - SRI"/>
        <s v="MEF - Ministerio de Economía y Finanzas "/>
        <s v="MSP - Ministerio de Salud Pública"/>
        <s v="SSC - Seguro Social Campesino"/>
        <s v="IESS - Instituto Ecuatoriano de Seguridad Social"/>
        <s v="ISSFA - Instituto de Seguridad Social de las Fuerzas Armadas"/>
        <s v="Ministerio de Defensa "/>
        <s v="ISSPOL - Instituto de Seguridad Social de la Policía Nacional"/>
        <s v="DNAIS - Dirección Nacional de Atención Integral en Salud de la Policía Nacional"/>
        <s v="MTOP - Ministerio de Transporte y Obras Públicas"/>
        <s v="SPPAT - Servicio Público para Pago de Accidentes de Tránsito"/>
        <s v="Pichincha Humana"/>
        <s v="MREMH - Ministerio de Relaciones Exteriores y Movilidad Humana"/>
        <s v="Secretaría de Salud del Municipio de DMQ"/>
        <s v="Municipio de Cuenca"/>
        <s v="Municipio de Guayaquil"/>
        <s v="JBG - Junta de Beneficencia de Guayaquil"/>
        <s v="Sociedad de Lucha Contra el Cáncer SOLCA Núcleo de Cuenca"/>
        <s v="Sociedad de Lucha Contra el Cáncer SOLCA Núcleo de Loja"/>
        <s v="Sociedad de Lucha Contra el Cáncer - Núcleo de Portoviejo"/>
        <s v="Sociedad de Lucha Contra el Cáncer  - Núcleo de Machala"/>
        <s v="Unidad Provincial Oncológica Península de Santa Elena de SOLCA "/>
        <s v="Sociedad de Lucha Contra el Cáncer  - Núcleo Tungurahua"/>
        <s v="Unidad Oncológica de SOLCA de Zamora Chinchipe "/>
        <s v="Sociedad de Lucha Contra el Cáncer del Ecuador SOLCA Quito"/>
        <s v="Sociedad de Lucha Contra el Cáncer del Ecuador SOLCA Guayaquil"/>
        <s v="Municipio de Loja "/>
        <s v="CASMUL - Centro de Apoyo Social Municipal"/>
        <s v="Municipio de Ambato"/>
        <s v="Municipio de Machala"/>
        <s v="SUPERCIAS - Superintendencia de Compañías"/>
        <s v="SB - Superintendencia de Bancos"/>
        <s v="INEC - Instituto Nacional de Estadística y Censos"/>
        <s v="BCE - Banco Central del Ecuador"/>
        <s v="Banco de Desarrollo del Ecuador (BDE)"/>
        <s v="Web IESS"/>
        <s v="Web MSP"/>
        <s v="Web SPPAT"/>
        <s v="Web OECD -Stat"/>
        <s v="GASIN"/>
        <s v="IPC"/>
        <m/>
      </sharedItems>
    </cacheField>
    <cacheField name="BDD" numFmtId="0">
      <sharedItems containsBlank="1" count="242" longText="1">
        <s v="Formulario 101"/>
        <s v="Formulario 102"/>
        <s v="Formulario 104  - 104A"/>
        <s v="Formulario 101 SAIKU"/>
        <s v="Formulario 102 SAIKU"/>
        <s v="Formulario 104 SAIKU"/>
        <s v="Presupuestos devengados de ingresos y gastos ejecutados por todos los sectoriales e instituciones que conforman el Gobierno Central"/>
        <s v="Presupuesto devengados de ingresos y gastos de los Gobiernos Autónomos Descentralizados"/>
        <s v="Presupuestos de gastos devengados incluido el detalle del comprobante único de registro de transferencia o pago (CUR) para los niveles institucionales desconcentrados"/>
        <s v="Presupuestos de gastos devengados incluido el detalle del comprobante único de registro de transferencia o pago (CUR)  de la partida presupuestaria 990102 “OBLIGACIONES DE EJERCICIOS ANTERIORES POR EGRESOS EN SERVICIOS” ejecutado por las instituciones del MSP"/>
        <s v="Estado de cuenta del reconocimiento económico a prestadores externos del MSP. Consolidado Nacional"/>
        <s v="Presupuestos devengados de ingresos y gastos del sector de la salud."/>
        <s v="Distributivos de personal médico, operativo y administrativo de las instituciones pertenecientes y adscritas al MSP."/>
        <s v="Listado actualizado de hospitales y centros de atención ambulatoria por niveles de atención."/>
        <s v="Base de datos de morbilidad con la variable unicódigo para vincular a la base de establecimientos"/>
        <s v="Base de datos de establecimientos de salud con todas sus variables características que se vincule con la base de morbilidad"/>
        <s v="Base posicional de personal del MSP"/>
        <s v="Información de establecimientos de salud públicos y privados registrados en la ACESS (incluyendo medicina prepagada) que incluya unicódigo"/>
        <s v="Número de profesionales de la salud habilitados en la ACESS."/>
        <s v="Listado de establecimientos farmacéuticos registrados en la ARCSA."/>
        <s v="Presupuestos devengados de ingresos y gastos relacionados con los fondos de salud y administración del SSC"/>
        <s v="Listado de unidades médicas del SSC"/>
        <s v="Distributivo del personal de salud y administrativo del SSC"/>
        <s v="Presupuestos devengados de ingresos y gastos relacionados con el fondo y administración del Seguro General de Salud Individual y Familiar "/>
        <s v="Presupuestos devengados de ingresos y gastos correspondientes a las unidades médicas del IESS. "/>
        <s v="Monto de pagos efectuados a las instituciones pertenecientes a la RPIS y RCS por derivación de pacientes afiliados del IESS."/>
        <s v="Monto de ingresos recibidos debido a la derivación de pacientes no afiliados atendidos en las unidades médicas del IESS"/>
        <s v="Base de datos que contenga los costos directos, indirectos y la producción física desagregados por cada establecimiento, centro de costos y tipos de rubros de las unidades ambulatorias y hospitalarias de la red interna del IESS"/>
        <s v="Base de datos de facturación interna y “contabilizada” para las unidades médicas del IESS"/>
        <s v="Listado de establecimientos que tienen convenios para el funcionamiento de dispensario anexos al IESS "/>
        <s v="Presupuestos devengados de ingresos y gastos de las actividades relacionadas con la salud que ejecuta y financia el ISSFA."/>
        <s v="Monto de los pagos efectuados a las instituciones pertenecientes a la RPIS y RCS debido a la derivación de pacientes afiliados del ISSFA"/>
        <s v="Número de afiliados activos y pasivos por sexo, edad y provincia."/>
        <s v="Presupuestos devengados de gastos relacionados con la salud, ejecutados por el Ministerio de Defensa para la prestación de servicios de salud en los establecimientos de salud del primer nivel de atención"/>
        <s v="Monto anual de ingresos recibidos desde el ISSFA, RPIS y RCS por la prestación de servicios de salud al personal militar y sus beneficiarios en todos los establecimientos de salud pertenecientes al Ministerio de Defensa Nacional "/>
        <s v="Distributivo de personal de salud que se encuentran dentro de cada uno de los establecimientos del primer nivel de atención de la salud del Ministerio de Defensa"/>
        <s v="Balance de resultados del Seguro de Enfermedad y Maternidad "/>
        <s v="Pagos efectuados a las instituciones pertenecientes a la RPIS y RCS debido a la derivación de pacientes afiliados del ISSPOL"/>
        <s v="Número de afiliados activos y pasivos por sexo, edad y provincia"/>
        <s v="Presupuestos devengados de ingresos y gastos de todos los establecimientos de salud en todos sus niveles de atención ,que pertenecen a la Policía Nacional."/>
        <s v="Presupuestos devengados de ingresos y gastos de las actividades relacionadas con la salud que ejecutó la DNAIS"/>
        <s v="Monto detallado de ingresos recibidos desde las instituciones pertenecientes a la RPIS y RC debido a la derivación de pacientes asegurados y no asegurados al ISSPOL atendidos en las unidades médicas de la Policía Nacional "/>
        <s v="Listado actualizado de establecimientos de salud de todos los niveles de atención  de la Policía Nacional"/>
        <s v="Costos y gastos de producción o planillaje (facturación) según los tipos de servicios de salud que se brindan en cada una de las unidades médicas de la Policía Nacional."/>
        <s v="Distributivos de personal médico, operativo y administrativo de todos los establecimientos de salud de la Policía Nacional "/>
        <s v="Presupuestos de gastos devengados en proyectos de infraestructura y equipamiento relacionados a los sectores salud y educación."/>
        <s v="Presupuestos devengados de ingresos y gastos de la institución"/>
        <s v="Pagos efectuados (facturación) por el SPPAT debido a servicios médicos y de movilización prestados a víctimas de accidentes de tránsito en los establecimientos de la RPIS y RC"/>
        <s v="Valores recaudados por la tasa SPPAT con desagregación por provincia."/>
        <s v="Presupuestos devengados de ingresos y gastos asociados a las actividades de salud, ejecutadas por Pichincha Humana,"/>
        <s v="Listado de establecimientos de salud y educación que son financiados por Pichincha Humana"/>
        <s v="Base de datos relacionada con los flujos de cooperación económica internacional hacia el Ecuador en proyectos de salud y educación"/>
        <s v="Presupuestos devengados de ingresos y gastos de las actividades relacionadas con la salud ejecutadas en las Unidades Municipales de Salud y en la Secretaria de Salud del DMQ"/>
        <s v="Listado de establecimientos de salud (unidades médicas) y\o programas de salud que son financiados por el Municipio del DMQ"/>
        <s v="Distributivos del personal de la salud de los establecimientos pertenecientes al Municipio del DMQ"/>
        <s v="Presupuestos devengados de ingresos y gastos desagregados por todas sus entidades municipales:_x000a_-Consejo Cantonal de Salud de Cuenca_x000a_-Fundación Municipal de la Mujer y el Niño de Cuenca (desagregado por Hospital MMNC y todos sus centros de salud MEDISOLES)_x000a_-Empresa Pública de Farmacias Municipales Solidarias"/>
        <s v="Distributivo de personal de cada establecimiento de salud perteneciente y\o financiado por el Municipio de Cuenca"/>
        <s v="Listado de establecimientos de salud que son financiados por el Municipio de Cuenca"/>
        <s v="Listado de establecimientos de salud (unidades médicas) y\o programas de salud pertenecientes al Municipio de Guayaquil"/>
        <s v="Distributivo de personal de cada establecimiento de salud perteneciente al Municipio de Guayaquil"/>
        <s v="Presupuestos devengados de ingresos y gastos asociados al tema de la salud pública de cada establecimiento de salud perteneciente al Municipio de Guayaquil"/>
        <s v="Presupuestos devengados de ingresos y gastos de cada institución relacionada con el sector de la salud  que pertenecen a la Junta de Beneficencia de Guayaquil"/>
        <s v="Listado de establecimientos (unidades médicas) y\o programas de salud pertenecientes a  la JBG."/>
        <s v="Presupuestos devengados (anuales) de ingresos y gastos de cada establecimiento de salud (Unidades Oncológicas) pertenecientes a SOLCA Núcleo de Cuenca"/>
        <s v="Listado de establecimientos de salud (Unidades Oncológicas) pertenecientes a SOLCA Núcleo de Cuenca"/>
        <s v="Gasto destinado para la adquisición de aparatos médicos, medicamentos y gases medicinales, desagregado por cada establecimiento de salud de SOLCA Cuenca"/>
        <s v="Presupuestos devengados (anuales) de ingresos y gastos de cada establecimiento de salud (Unidades Oncológicas) pertenecientes a SOLCA Núcleo Loja"/>
        <s v="Listado de establecimientos de salud (Unidades Oncológicas) pertenecientes a SOLCA Núcleo de Loja"/>
        <s v="Gasto destinado para la adquisición de aparatos médicos, medicamentos y gases medicinales, desagregado por cada establecimiento de salud de SOLCA Loja"/>
        <s v="Presupuestos devengados (anuales) de ingresos y gastos de cada establecimiento de salud (Unidades Oncológicas) pertenecientes a SOLCA Núcleo Portoviejo"/>
        <s v="Listado de establecimientos de salud (Unidades Oncológicas) pertenecientes a SOLCA Núcleo de Portoviejo"/>
        <s v="Gasto destinado para la adquisición de aparatos médicos, medicamentos y gases medicinales, desagregado por cada establecimiento de salud de SOLCA Portoviejo"/>
        <s v="Presupuestos devengados (anuales) de ingresos y gastos de cada establecimiento de salud (Unidades Oncológicas) pertenecientes a SOLCA Núcleo Machala"/>
        <s v="Listado de establecimientos de salud (Unidades Oncológicas) pertenecientes a SOLCA Núcleo de Machala"/>
        <s v="Gasto destinado para la adquisición de aparatos médicos, medicamentos y gases medicinales, desagregado por cada establecimiento de salud de SOLCA Machala"/>
        <s v="Presupuestos devengados (anuales) de ingresos y gastos de cada establecimiento de salud (Unidades Oncológicas) pertenecientes a SOLCA Núcleo Santa Elena"/>
        <s v="Listado de establecimientos de salud (Unidades Oncológicas) pertenecientes a SOLCA Núcleo Santa Elena"/>
        <s v="Gasto destinado para la adquisición de aparatos médicos, medicamentos y gases medicinales, desagregado por cada establecimiento de salud de SOLCA Santa Elena"/>
        <s v="Presupuestos devengados (anuales) de ingresos y gastos de cada establecimiento de salud (Unidades Oncológicas) pertenecientes a SOLCA Núcleo Tungurahua"/>
        <s v="Listado de establecimientos de salud (Unidades Oncológicas) pertenecientes a SOLCA Núcleo Tungurahua"/>
        <s v="Gasto destinado para la adquisición de aparatos médicos, medicamentos y gases medicinales, desagregado por cada establecimiento de salud de SOLCA Tungurahua"/>
        <s v="Presupuestos devengados (anuales) de ingresos y gastos de cada establecimiento de salud (Unidades Oncológicas) pertenecientes a la Unidad Oncológica Zamora Chinchipe"/>
        <s v="Listado de establecimientos de salud (Unidades Oncológicas) pertenecientes a la Unidad Oncológica Zamora Chinchipe"/>
        <s v="Gasto destinado para la adquisición de aparatos médicos, medicamentos y gases medicinales, desagregado por cada establecimiento de salud de la Unidad Oncológica Zamora Chinchipe"/>
        <s v="Presupuestos devengados (anuales) de ingresos y gastos de cada establecimiento de salud (Unidades Oncológicas) pertenecientes a SOLCA Quito"/>
        <s v="Gasto destinado para la adquisición de aparatos médicos, medicamentos y gases medicinales, desagregado por cada establecimiento de salud perteneciente a SOLCA Quito"/>
        <s v="Listado de establecimientos de salud (Unidades Oncológicas) pertenecientes a SOLCA"/>
        <s v="Presupuestos devengados (anuales) de ingresos y gastos de cada establecimiento de salud (Unidades Oncológicas) pertenecientes a SOLCA Guayaquil"/>
        <s v="Gasto destinado para la adquisición de aparatos médicos, medicamentos y gases medicinales, desagregado por cada establecimiento de salud perteneciente a SOLCA Guayaquil"/>
        <s v="Listado de establecimientos de salud pertenecientes a SOLCA"/>
        <s v="Distributivo de personal de cada establecimiento de salud perteneciente al Municipio de Loja"/>
        <s v="Presupuestos devengados de ingresos y gastos asociados a las actividades de salud, ejecutadas por el CASMUL"/>
        <s v="Listado de establecimientos de salud (unidades médicas) y\o programas de salud pertenecientes al Centro de Apoyo Social Municipal de Loja"/>
        <s v="Presupuestos devengados de ingresos y gastos asociados a las actividades de salud, que detalle la ejecución presupuestaria de cada establecimiento de salud perteneciente al Municipio de Ambato"/>
        <s v="Gasto total en insumos médicos utilizados en los establecimientos de salud del Municipio de Ambato"/>
        <s v="Distributivo de personal de cada establecimiento de salud perteneciente al Municipio de Ambato"/>
        <s v="Listado de establecimientos de salud (unidades médicas) y\o programas de salud que son financiados por el Municipio de Ambato"/>
        <s v="Presupuestos devengados de ingresos y gastos asociados a las actividades de salud de cada establecimiento de salud perteneciente a la Red Municipal de Salud Machala y demás hospitales\centros de salud municipales"/>
        <s v="Distributivo de personal de cada establecimiento de salud perteneciente al Municipio de Machala"/>
        <s v="Listado de establecimientos de salud (unidades médicas) y\o programas de salud que son financiados por el Municipio de Machala"/>
        <s v="Número de beneficiarios(pacientes) atendidos en las unidades médicas y\o programas de salud que son financiados por el Municipio de Machala"/>
        <s v="Estados Finacieros - Formulario 101"/>
        <s v="Información financiera de compañías salud prepagada"/>
        <s v="Estadísticas del sistema de seguros privados del Ecuador."/>
        <s v="Boletines financieros de los fondos administrados por el ISSFA"/>
        <s v="Boletines financieros de los fondos administrados por el ISSPOL"/>
        <s v="Información de distributivos de remuneraciones del MEF con datos de identificación del personal"/>
        <s v="Base de datos de afiliados al IESS a nivel de microdato"/>
        <s v="Base de datos de la Encuesta Nacional Empleo, Desempleo y Subempleo (ENEMDU) a nivel de microdato"/>
        <s v="Base de datos de Estadísticas de Camas Hospitalarias a nivel de microdato "/>
        <s v="Base de datos de Estadísticas de Egresos Hospitalarios a nivel de microdato"/>
        <s v="Base de datos RAS con unicódigo y nombres de las instituciones de salud"/>
        <s v="Base de datos de la ENESEM de las secciones; &quot;P&quot;, &quot;Q&quot; (educación y salud) y sus conexos de la sección: &quot;C&quot;, &quot;F&quot;, &quot;G&quot;, &quot;H&quot;, &quot;J&quot;, &quot;K&quot;, &quot;M&quot;, &quot;O&quot;, con las variables de identificación  (identificador, id_empresa, RUC, Razón Social, CIIU a 6 y\o 4 dígitos.)"/>
        <s v="Todas las variables del capítulo 12 de insumos médicos de la salud-ENESEM"/>
        <s v="Variables: producción, ventas totales, total de ingresos de actividades ordinarias, compras e importaciones de bienes no producidos, remuneraciones, consumo intermedio y formación bruta de capital fijo-ENESEM"/>
        <s v="Valores históricos de activos fijos del 1 enero y 31 diciembre por cada tipo de activo-ENESEM"/>
        <s v="Variables de validación de cobertura: Criticada y Efectivas (variables dicotómicas)."/>
        <s v="Encuesta Nacional de Ingresos y Gastos de Hogares Urbanos y Rurales (ENINGHUR)"/>
        <s v="Tabulados de estimaciones y proyecciones poblacionales."/>
        <s v="Base de datos de empresas con todas sus variables publicadas en la que se incluyan las siguientes secciones: &quot;P&quot;, &quot;Q&quot;, “O” (educación, salud y administración pública) y actividades conexas a la educación: &quot;C&quot;, &quot;F&quot;, &quot;G&quot;, &quot;H&quot;, &quot;J&quot;, &quot;K&quot;, &quot;M&quot;; y se añada las variables de identificación RUC, razón social y CIIU a 6 dígitos. -REEM"/>
        <s v="Base de datos de establecimientos que pertenecen a las empresas registradas en las secciones “P”, “Q” y “O”, incluyendo los establecimientos con actividad “P” y “Q” donde la empresa matriz tenga un actividad principal distinta de “P” y “Q”; para esta base se requieren las variables de identificación RUC y razón social y las variables que publica el DIEE.-REEM"/>
        <s v="Base de datos del REES (microdato) con todas sus variables publicadas para las secciones: &quot;P&quot;, &quot;Q&quot;, “O” (educación, salud y administración pública), &quot;C&quot;, &quot;F&quot;, &quot;G&quot;, &quot;H&quot;, &quot;J&quot;, &quot;K&quot;, &quot;M&quot; (actividades conexas de salud y educación); y se añada las variables de identificación RUC, razón social y CIIU a 6 dígitos"/>
        <s v="Tabulados de Estadísticas de Camas y Egresos Hospitalarios"/>
        <s v="Información del Registro Estadístico de Empresas (REEM)"/>
        <s v="Información estadística de la Encuesta Nacional de Empleo, Desempleo y Subempleo - ENEMDU"/>
        <s v="Información estadística de Índices de Precios al Consumidor (IPC)"/>
        <s v="Información estadística de los Registros Estadísticos de Nacidos Vivos y Defunciones Fetales (NV&amp;DF)"/>
        <s v="Encuesta de Condiciones de Vida -ECV"/>
        <s v="Censo Nacional Económico - CENEC"/>
        <s v="Tablas de Oferta y Utilización en valores corrientes y constantes"/>
        <s v="Cuentas Económicas Integradas"/>
        <s v="Matriz Formación Bruta de Capital"/>
        <s v="Monto de remesas recibidas por país"/>
        <s v="Valores de importaciones y exportaciones"/>
        <s v="Tablas de Oferta y Utilización en valores corrientes y constantes 2007-2017 N1"/>
        <s v="Monto de financiamiento a los GADs (provinciales, municipales y parroquiales) para la ejecución de programas\proyectos vinculados al sector de Salud y Educación"/>
        <s v="Distributivo de Personal IESS"/>
        <s v="Información geográfica estrablecimientos IESS"/>
        <s v="Base de atenciones IESS (consulta externa)"/>
        <s v="Base de egresos IESS"/>
        <s v="Base de atenciones MSP (consulta externa) visualizador MSP"/>
        <s v="Rendición de Cuentas SPPAT"/>
        <s v="Valores por cooperación internacional corriente"/>
        <s v="Nomenclatura CSS N5 "/>
        <s v="Nomenclatura productos CSS"/>
        <s v="Nomenclatura CIIU-codN5"/>
        <s v="Esquema equilibrios"/>
        <s v="Listado de cobertura de instituciones sector público con id"/>
        <s v="Listado de cobertura de instituciones sector privado con id"/>
        <s v="Matriz nomenclatura codigo CN"/>
        <s v="Lista de empresas con ids ENESEM"/>
        <s v="Nomenclatura CSS N5 según ACESS"/>
        <s v="Listado de instituciones de salud con permiso funcionamiento ACESS con unicódigo"/>
        <s v="Catalogo con únicodigo de establecimientos MSP según ACESS"/>
        <s v="Base de clasificación de proveedores externos del MSP"/>
        <s v="Catálogo establecimientos IESS"/>
        <s v="Catálogo cobertura establecimientos IESS"/>
        <s v="BDD intermedia Gobierno Central"/>
        <s v="BDD intermedia Fondos de Seguridad Social -IESS"/>
        <s v="BDD intermedia Seguro Social Campesino (SSC)"/>
        <s v="BDD intermedia Fondos de Seguridad Social -ISSFA"/>
        <s v="BDD intermedia Fondos de Seguridad Social- ISSPOL"/>
        <s v="BDD intermedia Municipio de Quito"/>
        <s v="BDD intermedia Municipio de Cuenca"/>
        <s v="BDD intermedia Municipio de Guayaquil"/>
        <s v="BDD intermedia Municipio de Loja"/>
        <s v="BDD intermedia Municipio de Machala"/>
        <s v="BDD intermedia Municipio de Ambato"/>
        <s v="BDD intermedia Demás Municipios"/>
        <s v="BDD intermedia Pichincha Humana"/>
        <s v="BDD intermedia Anexos al IESS sector público"/>
        <s v="BDD intermedia Formación Bruta de Capital MTOP"/>
        <s v="BDD intermedia Policía Nacional centros ambulatorios"/>
        <s v="BDD intermedia Fuerzas Armadas centros ambulatorios"/>
        <s v="BDD intermedia Seguros de Accidentes- SPPAT"/>
        <s v="BDD intermedia Cooperación Internacional"/>
        <s v="BDD intermedia Sociedades No Financieras e ISFLSH"/>
        <s v="BDD intermedia Cuasisociedades"/>
        <s v="BDD intermedia Junta Beneficiencia Guayaquil"/>
        <s v="BDD intermedia Sociedades Financieras"/>
        <s v="BDD intermedia Conexos"/>
        <s v="BDD intermedia Hogares Productores"/>
        <s v="BDD intermedia Anexos al IESS sector privado"/>
        <s v="BDD intermedia SOLCA"/>
        <s v="BDD intermedia Medicina prepagada"/>
        <s v="Matriz Indice Precios (1_IPC_CSS_14_23)"/>
        <s v="Matriz prestadores externos MSP"/>
        <s v="Matriz distribución CURS 2023"/>
        <s v="Matriz de distribución TTHH MSP"/>
        <s v="Tabla auxiliar datos de morbilidad MSP"/>
        <s v="Tabla auxiliar de datos RAS"/>
        <s v="Matriz de índice de volumen IESS"/>
        <s v="Matriz de precios promedio IESS por niveles"/>
        <s v="Tabla auxiliar de producción por niveles sector público"/>
        <s v="Tabla auxiliar de producción por niveles sector privado"/>
        <s v="Matriz de consumo MSP "/>
        <s v="Tabla auxiliar distributivo personal IESS "/>
        <s v="Matriz salario promedio distributivo MSP"/>
        <s v="Matriz de remesas hogares consumidores"/>
        <s v="Tabla auxiliar personal posicional MSP "/>
        <s v="Tabla auxiliar F101 medicina prepagada"/>
        <s v="Base datos unificada CSS actual periodo"/>
        <s v="Base datos unificada CSS anterior periodo"/>
        <s v="Indice Precios (11_precios_INEC_CSS2023)"/>
        <s v="Equilibrios Conexos"/>
        <s v="Equilibrios Conexos Productos Químicos"/>
        <s v="Equilibrios Conexos Productos Farmaceúticos"/>
        <s v="Equilibrios Conexos Aparatos Médicos"/>
        <s v="Equilibrios Conexos Aparatos Ópticos"/>
        <s v="Equilibrios Conexos Infraestructura"/>
        <s v="Matriz CURS MSP"/>
        <s v="Matriz derivaciones MSP"/>
        <s v="Matriz consumo MSP"/>
        <s v="Matriz TTHH MSP"/>
        <s v="Matriz derivaciones IESS"/>
        <s v="Matriz distribución IESS"/>
        <s v="Matriz CCF"/>
        <s v="Matriz medicina prepagada"/>
        <s v="Matriz coeficientes BCE"/>
        <s v="Deflactores BCE"/>
        <s v="Matriz facturación IESS"/>
        <s v="Tabla auxiliar empleo REES"/>
        <s v="Base de síntesis ECONOMIA años anteriores"/>
        <s v="Base de síntesis VAB años anteriores"/>
        <s v="Base de síntesis FYE años anteriores"/>
        <s v="Base de síntesis Equilibrio Global años anteriores"/>
        <s v="Base de ECONOMÍA GLOBAL actual"/>
        <s v="Base de síntesis VAB actual"/>
        <s v="Base de síntesis FYE actual"/>
        <s v="Base de síntesis Equilibrio Global actual"/>
        <s v="Base de variación existencias"/>
        <s v="Cuentas Corrientes CSS"/>
        <s v="Cuadro de Pcc, CI,VAB CSS"/>
        <s v="Tabla Oferta Utilización (TOU) CSS"/>
        <s v="Cuadros de FYE CSS"/>
        <s v="Indicadores Económicos CSS"/>
        <s v="Indicadores de FYE CSS"/>
        <s v="Indicadores Físicos CSS"/>
        <s v="Visualizador CSS"/>
        <s v="Base Formación Bruta de Capital Fijo"/>
        <m/>
        <s v="Orden de cuentas CSS"/>
      </sharedItems>
    </cacheField>
    <cacheField name="NOMBRE ARCHIVO" numFmtId="0">
      <sharedItems containsBlank="1" count="181">
        <s v="SRI_BCE"/>
        <s v="BDD_F102"/>
        <s v="No enviaron"/>
        <s v="No se descargo"/>
        <s v="104-SAIKU-SRI"/>
        <s v="BDD_MEF_2023_anon"/>
        <s v="INGRESOS Y GASTOS 2022 - 2023 GAD y EP de los GAD"/>
        <s v="1. Presupuesto Devengado CUR 2023."/>
        <s v="REPORTE ITEM 990102 AÑO 2023"/>
        <s v="ESTADO RE PRESTADORES EXTERNOS MSP 2022 Y 2023"/>
        <s v="2. Presupuesto_ingresos y gastos 2023."/>
        <s v="PRESTADORES DISTRIBUTIVO NACIONAL 2023"/>
        <s v="base_establecimientos_segundo_tercer_nivel_msp"/>
        <s v="HOSVITAL\RDCAA\EMERGENCIAS\PRAS"/>
        <s v="CONSOLIDADO 2023_x000a_CONSOLIDADO 2022"/>
        <s v="R:\CGTPE\DECON\AS\CS_MPE_2024\CSS_2021_23\4_Recol\4.5_Finaliz_recol\4.5.1_Inform_recol\1_Pub\18_MSP\ACESS"/>
        <s v="Balance Administradora y Fondo Administrado SSC, al 31_12_2023"/>
        <s v="SSC COORDINACIONES Y UNIDADES PROVINCIALES"/>
        <s v="SSC ADMINISTRATIVO_x000a_SSC COORDINACIONES Y UNIDADES PROVINCIALES_x000a_DISTRIBUTIVO INEC"/>
        <s v="6_Presupuesto_de_la_institucion_datos"/>
        <m/>
        <s v="Visor_externos_2023"/>
        <s v="facturacion 2023 internos VISOR 11032024.csv"/>
        <s v="ejecucion_de_presupuesto_2023_por_servicio-1"/>
        <s v="isspol_balance_de_resultados_seguro_enfe_y_mat_2023"/>
        <s v="DNAIS MATRIZ NACIONAL DEFINITIVO"/>
        <s v="anexo_mtop_2023"/>
        <s v="OFI-109-PH-24 Anexo INEC"/>
        <s v="informaciÓn_inec_-_umsc_x000a_informaciÓn_inec_-_umss 31 12 2023_x000a_Información_Inec_SS_2023_x000a_tabla_1_umsn_x000a_"/>
        <s v="anexo_1_gad_cuenca"/>
        <s v="Personal DSH Hospitales y Dispensarios Estefania Depurado"/>
        <s v="DF-2024-1570"/>
        <s v="Presupuesto Sector Hospitalario x Dependencias 2023_x000a_Presupuesto Mensual Sector Hogares 2023"/>
        <s v="Copia de Listado de Establecimientos Salud y Hogares"/>
        <s v="P6G 2021-2023"/>
        <s v="INEC ANEXO 1 PUNTOS 4 Y 5"/>
        <s v="INFORME INEC"/>
        <s v="PYG DETALLADO ENERO A DIC2021-2023"/>
        <s v="INEC VARIABLES DE PRESUPUESTOS 2021-2022-2023(2)"/>
        <s v="EJECUCION PRESUPUESTARIA 2021-2022-2023"/>
        <s v="PRESUPUESTOS"/>
        <s v="CUENTAS spp SATELITES SALUD SOLCA 2023 V1_x000a_Anexo 1_SOLCA Ibarra_x000a_Anexo 1_SOLCA_RIOBAMBA"/>
        <s v="Detalle de adquisiciones de medicamentos..."/>
        <s v="CUENTAS spp SATELITES SALUD SOLCA 2023 V1"/>
        <s v="Copia de anexo_1_solca0758220001709219782"/>
        <s v="Anexo_1_GAD_Loja SALUD 2021-2022-2023"/>
        <s v="FINANCIERO"/>
        <s v="INEC DESAGREGADO PRESUPUESTO AÑO 2023 HMNSM_x000a_EJECUCION PRESUP. DE GASTOS E INGRESOS AÑO 2023"/>
        <s v="anexo_1_gad_machala"/>
        <s v="estadosFinancieros_2023"/>
        <s v="Reporte_salud_prepagada2023"/>
        <s v="sab_mar_tec_por_aseg_2023"/>
        <s v="afiliado_2212_2312_01_3_z"/>
        <s v="BASE_FINAL_EGR_2023_x000a_egresos_2022"/>
        <s v="BASE RAS 2022 PROVISIONAL DECON 12062024"/>
        <s v="2022_ENESEM_BDD_TomoI_anon_x000a_ENESEM 2023_corte 25_10_2024"/>
        <s v="ENESEM-APARATO MEDICO"/>
        <s v="1_Rem_resid_y_no_resid_2023"/>
        <s v="BDD_empresas_REEM_2022"/>
        <s v="1_BDD_establecimientos_REEM_2022_x000a_2_BDD_Establecimientos_REEM_2022"/>
        <s v="Varias carpetas"/>
        <s v="Tabulados_series_ECEH_2023"/>
        <s v="ipc_ind_nac_reg_ciud_01_2024"/>
        <s v="Tabulados ECV 6R_13-14"/>
        <s v="1_Calc_Hog_23_a"/>
        <s v="1_Datos_TOUBCE_M"/>
        <s v="BCE-TOU_127_202401"/>
        <s v="bam_cei_2018_2023 (2)"/>
        <s v="fbkf_1965_2023p"/>
        <s v="Remesas_2023"/>
        <s v="3_Proceso_05.0.0.0_a"/>
        <s v="8_Importaciones"/>
        <s v="2_Import"/>
        <s v="Archivo anteriores periodos"/>
        <s v="Distributivo_empleados_web"/>
        <s v="Establec_AIESS"/>
        <s v="numero de atenciones_IESS_interno_20_23"/>
        <s v="IESS_ATENC_23"/>
        <s v="EGRESOS_ENE_2021_MAR_2024"/>
        <s v="numero de atenciones_establecimientos_MSP_20_23"/>
        <s v="1_MEF2018-23_rev_SPPAT_b"/>
        <s v="Coop. datos procesados_22_23 CSS"/>
        <s v="1_Delimit_CSS"/>
        <s v="Codif_N5_prod_v2"/>
        <s v="Catal_N5_CIIU"/>
        <s v="12_esquema_equilibrios"/>
        <s v="1_Cobert_CSS23"/>
        <s v="Catalog_CSS"/>
        <s v="Catal_ID_Priv_detallado.csv"/>
        <s v="Catal_CN"/>
        <s v="id_ENESEM"/>
        <s v="empresa_unificado_tipo_ACC21"/>
        <s v="Establecimientos"/>
        <s v="Catalogo_MSP"/>
        <s v="Corr_N5_proveed_IESS_MSP"/>
        <s v="Catalogo_IESS_Facturación"/>
        <s v="1_Catalog_otros"/>
        <s v="1_Direct_Cobertur_CSS2023.xls"/>
        <s v="1_MEF2023_f"/>
        <s v="1_IESS2023_f"/>
        <s v="1_SSC2023_f"/>
        <s v="1_ISSFA2023_f"/>
        <s v="1_ISSPOL2023_f"/>
        <s v="1_GADDMQ_2023_f"/>
        <s v="2_GADMC_2023_f"/>
        <s v="3_GADMG_2023_f"/>
        <s v="7_GADLOJA_2023_f"/>
        <s v="5_GADMMACH_2023_f"/>
        <s v="6_GADMAMB_2023_f"/>
        <s v="4_DM-C_2023_f"/>
        <s v="8_CONSPICHINCHA_2023_f"/>
        <s v="1_AIESS2023_f"/>
        <s v="1_MTOP2023_f"/>
        <s v="1_Ambu_PN_2023_f"/>
        <s v="1_Ambu_FFAA_2023_f"/>
        <s v="1_SPPAT2023_f"/>
        <s v="1_Coop_inter_2023_f"/>
        <s v="1_F101_2023_f"/>
        <s v="1_F102_2023_f"/>
        <s v="1_JBG2023_f"/>
        <s v="1_SF2023_f"/>
        <s v="1_CONEX2021-23_f"/>
        <s v="1_HOGP2023_f"/>
        <s v="1_SOLCA2023_f"/>
        <s v="Medicina_prepagada_22_23"/>
        <s v="1_IPC_CSS_14_23"/>
        <s v="CURS2023_prestad_externo"/>
        <s v="matriz_distr_curs_CSS2023"/>
        <s v="matriz_distr_TH_CSS2023_esc1"/>
        <s v="MORB_MSP_20_23"/>
        <s v="RAS_2022f"/>
        <s v="c_IESS_Atenc_red_interna2019-23"/>
        <s v="c_IESS_fac_unid_servic_23"/>
        <s v="Result2023MSP-EG_Esc2.xlsx"/>
        <s v="Result2023RAS-EG.xlsx"/>
        <s v="e_MSPconsum2023"/>
        <s v="Distrib_IESS_2023"/>
        <s v="Sal_prom_gen_distrib_2023"/>
        <s v="Calculo_D.752"/>
        <s v="BD_Posic_MSP_2023"/>
        <s v="info_med_prepag"/>
        <s v="1_BUCSS2021-23_V2"/>
        <s v="1_BUCSS2020-22"/>
        <s v="11_precios_INEC_CSS2023"/>
        <s v="13_Equil_conex_c_2007-23_f"/>
        <s v="EQUILIBRIO_05.0.0.0"/>
        <s v="EQUILIBRIO_06.0.0.0"/>
        <s v="EQUILIBRIO_07.0.0.0"/>
        <s v="EQUILIBRIO_08.0.0.0.f"/>
        <s v="EQUILIBRIO_09.0.0.0"/>
        <s v="6_matriz_distr_curs_CSS2023d"/>
        <s v="2_mt_CI_MSP_2023"/>
        <s v="15_Mdist_MSPconsum20-23d"/>
        <s v="7_matriz_distr_TH_CSS2023d"/>
        <s v="3_mt_CI_IESS_2023"/>
        <s v="4_distrib_IESS23d"/>
        <s v="5_Serie_CCF_calculo23_f"/>
        <s v="8_RES_COSTO_SERVICIO_MEDIC_PREPAGO_2010_2023"/>
        <s v="9_CI_BCE"/>
        <s v="10_DEFLACTOR_BCE_2023a"/>
        <s v="14_Mdist_IESS_fac_unid_servic_23"/>
        <s v="BD_REES2023_a"/>
        <s v="4_ECONOMIA_2007_2022"/>
        <s v="5_VAB_2022"/>
        <s v="Datos_FyE2022N5"/>
        <s v="6_equilibrio_global_2022"/>
        <s v="4_ECONOMIA_2007_2023"/>
        <s v="5_VAB_2023"/>
        <s v="Datos_FyE2023N5"/>
        <s v="6_equilibrio_global_2023"/>
        <s v="existencias_23"/>
        <s v="1_Cuentas_corrientes_CSS_2007-23"/>
        <s v="3_VAB_2007-23"/>
        <s v="4_TOU_CSS_2007-23"/>
        <s v="2.1_Cuadros_Finan_Erog2023_prod_x000a_2.2_Cuadros_Erog2023_NA_SHAp"/>
        <s v="5_Indicadores_economicos_CSS_2007_23"/>
        <s v="6_Indicadores_FyE_CSS_2007-23"/>
        <s v="7_Indicadores_físicos_CSS_2007-23.f."/>
        <s v="Visualizador CSS"/>
        <s v="FBKF_CSS2023"/>
        <s v="orden_ctas_CSS"/>
      </sharedItems>
    </cacheField>
    <cacheField name="UBICACIÓN" numFmtId="0">
      <sharedItems containsBlank="1" count="118">
        <s v="R:\CGTPE\DECON\AS\CS_MPE_2024\CSS_2021_23\4_Recol\4.5_Finaliz_recol\4.5.1_Inform_recol\2_Priv\3_SRI\BCE"/>
        <s v="N\A"/>
        <s v="R:\CGTPE\DECON\AS\CS_MPE_2024\CSS_2021_23\5_Proc\5.3_Valid_imput\5.3.1_Valid_bas\3_Otros\3_Equilibrios\1_Analisis_Equilib_C\08.0.0.0 P_OPT"/>
        <s v="R:\CGTPE\DECON\AS\CS_MPE_2024\CSE_2021_23\4_Recol\4.5_Finaliz_recol\4.5.1_Inform_recol\1_Pub\1_MEF"/>
        <s v="R:\CGTPE\DECON\AS\CS_MPE_2024\CSS_2021_23\4_Recol\4.5_Finaliz_recol\4.5.1_Inform_recol\1_Pub\17_MEF_GAD"/>
        <s v="R:\CGTPE\DECON\AS\CS_MPE_2024\CSS_2021_23\4_Recol\4.5_Finaliz_recol\4.5.1_Inform_recol\1_Pub\18_MSP\MSP-DNF"/>
        <s v="R:\CGTPE\DECON\AS\CS_MPE_2024\CSS_2021_23\4_Recol\4.5_Finaliz_recol\4.5.1_Inform_recol\1_Pub\18_MSP\Envio07112024"/>
        <s v="R:\CGTPE\DECON\AS\CS_MPE_2024\CSS_2021_23\4_Recol\4.5_Finaliz_recol\4.5.1_Inform_recol\1_Pub\18_MSP\Envio_nov2024"/>
        <s v="R:\CGTPE\DECON\AS\CS_MPE_2024\CSS_2021_23\4_Recol\4.5_Finaliz_recol\4.5.1_Inform_recol\1_Pub\18_MSP\MSP - DATH"/>
        <s v="R:\CGTPE\DECON\AS\CS_MPE_2024\CSS_2021_23\4_Recol\4.5_Finaliz_recol\4.5.1_Inform_recol\1_Pub\18_MSP\MSP-DNEAISNS"/>
        <s v="R:\CGTPE\DECON\AS\CS_MPE_2024\CSS_2021_23\4_Recol\4.5_Finaliz_recol\4.5.1_Inform_recol\1_Pub\18_MSP\MSP-DNESSS"/>
        <s v="BDD_ESTABLECIMIENTOS_PROFESIONALES_SALUD_2023"/>
        <s v="R:\CGTPE\DECON\AS\CS_MPE_2024\CSS_2021_23\4_Recol\4.5_Finaliz_recol\4.5.1_Inform_recol\1_Pub\4_IESS-SSC"/>
        <s v="R:\CGTPE\DECON\AS\CS_MPE_2024\CSS_2021_23\4_Recol\4.5_Finaliz_recol\4.5.1_Inform_recol\1_Pub\5_IESS\IESS\1_Transparencia"/>
        <m/>
        <s v="R:\CGTPE\DECON\AS\CS_MPE_2024\CSS_2021_23\4_Recol\4.5_Finaliz_recol\4.5.1_Inform_recol\1_Pub\5_IESS\IESS\Facturación 2023 para Subdirección Financiera"/>
        <s v="R:\CGTPE\DECON\AS\CS_MPE_2024\CSS_2021_23\4_Recol\4.5_Finaliz_recol\4.5.1_Inform_recol\1_Pub\6_ISSFA"/>
        <s v="R:\CGTPE\DECON\AS\CS_MPE_2024\CSS_2021_23\4_Recol\4.5_Finaliz_recol\4.5.1_Inform_recol\1_Pub\1_ISSPOL"/>
        <s v="R:\CGTPE\DECON\AS\CS_MPE_2024\CSS_2021_23\4_Recol\4.5_Finaliz_recol\4.5.1_Inform_recol\1_Pub\11_DNAIS"/>
        <s v="R:\CGTPE\DECON\AS\CS_MPE_2024\CSS_2021_23\4_Recol\4.5_Finaliz_recol\4.5.1_Inform_recol\1_Pub\3_MTOP"/>
        <s v="R:\CGTPE\DECON\AS\CS_MPE_2024\CSS_2021_23\4_Recol\4.5_Finaliz_recol\4.5.1_Inform_recol\1_Pub\9_Pichincha Humana"/>
        <s v="R:\CGTPE\DECON\AS\CS_MPE_2024\CSS_2021_23\4_Recol\4.5_Finaliz_recol\4.5.1_Inform_recol\1_Pub\13-Secret_Salud_Quito"/>
        <s v="R:\CGTPE\DECON\AS\CS_MPE_2024\CSS_2021_23\4_Recol\4.5_Finaliz_recol\4.5.1_Inform_recol\1_Pub\10-GAD Cuenca\MMNC"/>
        <s v="R:\CGTPE\DECON\AS\CS_MPE_2024\CSS_2021_23\4_Recol\4.5_Finaliz_recol\4.5.1_Inform_recol\1_Pub\16-GAD Guayaquil"/>
        <s v="R:\CGTPE\DECON\AS\CS_MPE_2024\CSS_2021_23\4_Recol\4.5_Finaliz_recol\4.5.1_Inform_recol\2_Priv\4_JBG"/>
        <s v="No enviaron"/>
        <s v="R:\CGTPE\DECON\AS\CS_MPE_2024\CSS_2021_23\4_Recol\4.5_Finaliz_recol\4.5.1_Inform_recol\2_Priv\6_SOLCA\SOLCA LOJA"/>
        <s v="R:\CGTPE\DECON\AS\CS_MPE_2024\CSS_2021_23\4_Recol\4.5_Finaliz_recol\4.5.1_Inform_recol\2_Priv\6_SOLCA\SOLCA Portoviejo"/>
        <s v="R:\CGTPE\DECON\AS\CS_MPE_2024\CSS_2021_23\4_Recol\4.5_Finaliz_recol\4.5.1_Inform_recol\2_Priv\6_SOLCA\SOLCA MACHALA\Balances para utilizar"/>
        <s v="R:\CGTPE\DECON\AS\CS_MPE_2024\CSS_2021_23\4_Recol\4.5_Finaliz_recol\4.5.1_Inform_recol\2_Priv\6_SOLCA\SOLCA SANTA ELENA"/>
        <s v="R:\CGTPE\DECON\AS\CS_MPE_2024\CSS_2021_23\4_Recol\4.5_Finaliz_recol\4.5.1_Inform_recol\2_Priv\6_SOLCA\SOLCA TUNGURAHUA"/>
        <s v="R:\CGTPE\DECON\AS\CS_MPE_2024\CSS_2021_23\4_Recol\4.5_Finaliz_recol\4.5.1_Inform_recol\2_Priv\6_SOLCA\SOLCA ZAMORA CHINCHIPE"/>
        <s v="R:\CGTPE\DECON\AS\CS_MPE_2024\CSS_2021_23\4_Recol\4.5_Finaliz_recol\4.5.1_Inform_recol\2_Priv\6_SOLCA\SOLCA Quito"/>
        <s v="R:\CGTPE\DECON\AS\CS_MPE_2024\CSS_2021_23\4_Recol\4.5_Finaliz_recol\4.5.1_Inform_recol\2_Priv\6_SOLCA\SOLCA GUAYAQUIL"/>
        <s v="R:\CGTPE\DECON\AS\CS_MPE_2024\CSS_2021_23\4_Recol\4.5_Finaliz_recol\4.5.1_Inform_recol\1_Pub\12-GAD Loja"/>
        <s v="R:\CGTPE\DECON\AS\CS_MPE_2024\CSS_2021_23\4_Recol\4.5_Finaliz_recol\4.5.1_Inform_recol\1_Pub\19_CASMUL"/>
        <s v="R:\CGTPE\DECON\AS\CS_MPE_2024\CSS_2021_23\4_Recol\4.5_Finaliz_recol\4.5.1_Inform_recol\1_Pub\7-GAD Ambato"/>
        <s v="R:\CGTPE\DECON\AS\CS_MPE_2024\CSS_2021_23\4_Recol\4.5_Finaliz_recol\4.5.1_Inform_recol\1_Pub\8-GAD Machala"/>
        <s v="R:\CGTPE\DECON\AS\CS_MPE_2024\CSS_2021_23\4_Recol\4.5_Finaliz_recol\4.5.1_Inform_recol\2_Priv\2_SUPERCIAS_x000a_"/>
        <s v="R:\CGTPE\DECON\AS\CS_MPE_2024\CSS_2021_23\4_Recol\4.5_Finaliz_recol\4.5.1_Inform_recol\2_Priv\2_SUPERCIAS"/>
        <s v="R:\CGTPE\DECON\AS\CS_MPE_2024\CSS_2021_23\4_Recol\4.5_Finaliz_recol\4.5.1_Inform_recol\2_Priv\5_DIRAD"/>
        <s v="R:\CGTPE\DECON\AS\CS_MPE_2024\CSS_2021_23\5_Proc\5.3_Valid_imput\5.3.1_Valid_bas\3_Otros\4_Distributivos\2_Matriz_Consum\2_Egresos"/>
        <s v="R:\CGTPE\DECON\AS\CS_MPE_2024\CSS_2021_23\4_Recol\4.5_Finaliz_recol\4.5.1_Inform_recol\3_Otros\8_RAS"/>
        <s v="R:\CGTPE\DECON\AS\CS_MPE_2024\CSS_2021_23\4_Recol\4.5_Finaliz_recol\4.5.1_Inform_recol\2_Priv\7_ENESEM_x000a_R:\CGTPE\DECON\AS\CS_MPE_2024\CSS_2021_23\4_Recol\4.5_Finaliz_recol\4.5.1_Inform_recol\3_Otros\11_ENESEM"/>
        <s v="R:\CGTPE\DECON\AS\CS_MPE_2024\CSS_2021_23\5_Proc\5.3_Valid_imput\5.3.1_Valid_bas\3_Otros\3_Equilibrios\1_Analisis_Equilib_C\1_Arch_trab\4_ENESEM"/>
        <s v="R:\CGTPE\DECON\AS\CS_MPE_2024\CSS_2021_23\5_Proc\5.3_Valid_imput\5.3.1_Valid_bas\2_Priv\6.1._Hog_Consum\1_Calc_Remesas"/>
        <s v="R:\CGTPE\DECON\AS\CS_MPE_2024\CSS_2021_23\4_Recol\4.5_Finaliz_recol\4.5.1_Inform_recol\3_Otros\10_DIEE\1_Bases_Sensibl"/>
        <s v="R:\CGTPE\DECON\AS\CS_MPE_2024\CSS_2021_23\4_Recol\4.5_Finaliz_recol\4.5.1_Inform_recol\3_Otros\10_DIEE\1_Bases_Sensibl\Bases 2022"/>
        <s v="R:\CGTPE\DECON\AS\CS_MPE_2024\CSS_2021_23\4_Recol\4.5_Finaliz_recol\4.5.1_Inform_recol\3_Otros\4_Camas_egresos\DESCARGA WEB"/>
        <s v="R:\CGTPE\DECON\AS\CS_MPE_2024\CSS_2021_23\4_Recol\4.5_Finaliz_recol\4.5.1_Inform_recol\3_Otros\9_IPC"/>
        <s v="R:\CGTPE\DECON\AS\CS_MPE_2024\CSS_2021_23\4_Recol\4.5_Finaliz_recol\4.5.1_Inform_recol\3_Otros\2_ECV"/>
        <s v="R:\CGTPE\DECON\AS\CS_MPE_2024\CSS_2021_23\5_Proc\5.3_Valid_imput\5.3.1_Valid_bas\2_Priv\6_Hog_prod\1_Proc"/>
        <s v="R:\CGTPE\DECON\AS\CS_MPE_2024\CSS_2021_23\5_Proc\5.3_Valid_imput\5.3.1_Valid_bas\2_Priv\5_Conexos\1.-Arch_Trabaj\archivo trabajo"/>
        <s v="R:\CGTPE\DECON\AS\CS_MPE_2024\CSS_2021_23\4_Recol\4.5_Finaliz_recol\4.5.1_Inform_recol\3_Otros\7_BCE"/>
        <s v="R:\CGTPE\DECON\AS\CS_MPE_2024\CSS_2021_23\5_Proc\5.3_Valid_imput\5.3.1_Valid_bas\3_Otros\3_Equilibrios\1_Analisis_Equilib_C\05.0.0.0 P_QUIM\Doc_trabajo"/>
        <s v="R:\CGTPE\DECON\AS\CS_MPE_2024\CSS_2021_23\5_Proc\5.3_Valid_imput\5.3.1_Valid_bas\3_Otros\3_Equilibrios\1_Analisis_Equilib_C\1_Arch_trab"/>
        <s v="R:\CGTPE\DECON\AS\CS_MPE_2024\CSS_2021_23\5_Proc\5.3_Valid_imput\5.3.1_Valid_bas\3_Otros\3_Equilibrios\1_Analisis_Equilib_C\07.0.0.0 AP_MED\Doc_trab"/>
        <s v="R:\CGTPE\DECON\AS\CS_MPE_2024\CSS_2021_23\5_Proc\5.3_Valid_imput\5.3.1_Valid_bas\3_Otros\3_Equilibrios\1_Analisis_Equilib_C\08.0.0.0 P_OPT\Doc_trab"/>
        <s v="Archivo anteriores periodos"/>
        <s v="R:\CGTPE\DECON\AS\CS_MPE_2024\CSS_2021_23\4_Recol\4.5_Finaliz_recol\4.5.1_Inform_recol\1_Pub\4_IESS-SSC\Transparencia"/>
        <s v="R:\CGTPE\DECON\AS\CS_MPE_2024\CSS_2021_23\5_Proc\5.3_Valid_imput\5.3.1_Valid_bas\1_Pub\7_AIESS\1_Arch_trab"/>
        <s v="R:\CGTPE\DECON\AS\CS_MPE_2024\CSS_2021_23\5_Proc\5.3_Valid_imput\5.3.1_Valid_bas\3_Otros\4_Distributivos\2_Matriz_Consum\6_Matriz\0_Arch_trabaj\1_Distrib_IESS"/>
        <s v="R:\CGTPE\DECON\AS\CS_MPE_2024\CSS_2021_23\5_Proc\5.3_Valid_imput\5.3.1_Valid_bas\3_Otros\2_Indic_Deflac\0_arch_ind_vol"/>
        <s v="R:\CGTPE\DECON\AS\CS_MPE_2024\CSS_2021_23\5_Proc\5.3_Valid_imput\5.3.1_Valid_bas\3_Otros\4_Distributivos\2_Matriz_Consum\3_Morb_IESS\1_Proceso\IESS_CE"/>
        <s v="R:\CGTPE\DECON\AS\CS_MPE_2024\CSS_2021_23\5_Proc\5.3_Valid_imput\5.3.1_Valid_bas\3_Otros\4_Distributivos\2_Matriz_Consum\3_Morb_IESS\1_Proceso\IESS_EGRE"/>
        <s v="R:\CGTPE\DECON\AS\CS_MPE_2024\CSS_2021_23\5_Proc\5.3_Valid_imput\5.3.1_Valid_bas\1_Pub\9_SPPAT\1_Arch_trab"/>
        <s v="R:\CGTPE\DECON\AS\CS_MPE_2024\CSS_2021_23\5_Proc\5.3_Valid_imput\5.3.1_Valid_bas\3_Otros\1_Coop_internac"/>
        <s v="R:\CGTPE\DECON\AS\CS_MPE_2024\CSS_2021_23\2_Dis\2.2_Dis_var\2.2.4_Def_nomencl"/>
        <s v="R:\CGTPE\DECON\AS\CS_MPE_2024\CSS_2021_23\5_Proc\5.7_Finali_archiv_dat\5.7.1_Compil_bas_dat\2_Bases_trab"/>
        <s v="R:\CGTPE\DECON\AS\CS_MPE_2024\CSS_2021_23\5_Proc\5.3_Valid_imput\5.3.1_Valid_bas\2_Priv\3_Cuasisoc\1_Proc_Esc2"/>
        <s v="R:\CGTPE\DECON\AS\CS_MPE_2024\CSS_2021_23\5_Proc\5.3_Valid_imput\5.3.1_Valid_bas\1_Pub\1_MEF\1_Proces_2023"/>
        <s v="R:\CGTPE\DECON\AS\CS_MPE_2024\CSS_2021_23\5_Proc\5.3_Valid_imput\5.3.1_Valid_bas\2_Priv\1_Soc_isflsh\1_Proc_2023"/>
        <s v="R:\CGTPE\DECON\AS\CS_MPE_2024\CSS_2021_23\5_Proc\5.7_Finali_archiv_dat\5.7.1_Compil_bas_dat\2_Bases_trab\MT_CI_IESS\Insumos"/>
        <s v="R:\CGTPE\DECON\AS\CS_MPE_2024\CSS_2021_23\5_Proc\5.3_Valid_imput\5.3.1_Valid_bas\3_Otros\4_Distributivos\1_CURs\Escen_Excl_Vacu\CURS_2023\1_Proceso"/>
        <s v="R:\CGTPE\DECON\AS\CS_MPE_2024\CSS_2021_23\5_Proc\5.3_Valid_imput\5.3.1_Valid_bas\3_Otros\4_Distributivos\2_Matriz_Consum\1_Morb_MSP\1_Proceso"/>
        <s v="R:\CGTPE\DECON\AS\CS_MPE_2024\CSS_2021_23\5_Proc\5.7_Finali_archiv_dat\5.7.1_Compil_bas_dat\2_Bases_trab\Mdist_IESS_factu_unidad_medic\Insumos"/>
        <s v="R:\CGTPE\DECON\AS\CS_MPE_2024\CSS_2021_23\5_Proc\5.3_Valid_imput\5.3.1_Valid_bas\1_Pub\1_MEF"/>
        <s v="R:\CGTPE\DECON\AS\CS_MPE_2024\CSS_2021_23\5_Proc\5.3_Valid_imput\5.3.1_Valid_bas\1_Pub\2_IESS"/>
        <s v="R:\CGTPE\DECON\AS\CS_MPE_2024\CSS_2021_23\5_Proc\5.3_Valid_imput\5.3.1_Valid_bas\1_Pub\3_SSC"/>
        <s v="R:\CGTPE\DECON\AS\CS_MPE_2024\CSS_2021_23\5_Proc\5.3_Valid_imput\5.3.1_Valid_bas\1_Pub\4_ISSFA"/>
        <s v="R:\CGTPE\DECON\AS\CS_MPE_2024\CSS_2021_23\5_Proc\5.3_Valid_imput\5.3.1_Valid_bas\1_Pub\5_ISSPOL"/>
        <s v="R:\CGTPE\DECON\AS\CS_MPE_2024\CSS_2021_23\5_Proc\5.3_Valid_imput\5.3.1_Valid_bas\1_Pub\6_Mun_Conse"/>
        <s v="R:\CGTPE\DECON\AS\CS_MPE_2024\CSS_2021_23\5_Proc\5.3_Valid_imput\5.3.1_Valid_bas\1_Pub\7_AIESS"/>
        <s v="R:\CGTPE\DECON\AS\CS_MPE_2024\CSS_2021_23\5_Proc\5.3_Valid_imput\5.3.1_Valid_bas\1_Pub\8_MTOP"/>
        <s v="R:\CGTPE\DECON\AS\CS_MPE_2024\CSS_2021_23\5_Proc\5.3_Valid_imput\5.3.1_Valid_bas\1_Pub\10_Ambu_PN"/>
        <s v="R:\CGTPE\DECON\AS\CS_MPE_2024\CSS_2021_23\5_Proc\5.3_Valid_imput\5.3.1_Valid_bas\1_Pub\11_Ambu_FFAA"/>
        <s v="R:\CGTPE\DECON\AS\CS_MPE_2024\CSS_2021_23\5_Proc\5.3_Valid_imput\5.3.1_Valid_bas\1_Pub\9_SPPAT"/>
        <s v="R:\CGTPE\DECON\AS\CS_MPE_2024\CSS_2021_23\5_Proc\5.3_Valid_imput\5.3.1_Valid_bas\2_Priv\1_Soc_isflsh"/>
        <s v="R:\CGTPE\DECON\AS\CS_MPE_2024\CSS_2021_23\5_Proc\5.3_Valid_imput\5.3.1_Valid_bas\2_Priv\3_Cuasisoc"/>
        <s v="R:\CGTPE\DECON\AS\CS_MPE_2024\CSS_2021_23\5_Proc\5.3_Valid_imput\5.3.1_Valid_bas\2_Priv\2_JBG"/>
        <s v="R:\CGTPE\DECON\AS\CS_MPE_2024\CSS_2021_23\5_Proc\5.3_Valid_imput\5.3.1_Valid_bas\2_Priv\4_Soc_financ"/>
        <s v="R:\CGTPE\DECON\AS\CS_MPE_2024\CSS_2021_23\5_Proc\5.3_Valid_imput\5.3.1_Valid_bas\2_Priv\5_Conexos"/>
        <s v="R:\CGTPE\DECON\AS\CS_MPE_2024\CSS_2021_23\5_Proc\5.3_Valid_imput\5.3.1_Valid_bas\2_Priv\6_Hog_prod"/>
        <s v="R:\CGTPE\DECON\AS\CS_MPE_2024\CSS_2021_23\5_Proc\5.3_Valid_imput\5.3.1_Valid_bas\2_Priv\7_Anex_IESS"/>
        <s v="R:\CGTPE\DECON\AS\CS_MPE_2024\CSS_2021_23\5_Proc\5.3_Valid_imput\5.3.1_Valid_bas\2_Priv\8_SOLCA"/>
        <s v="R:\CGTPE\DECON\AS\CS_MPE_2024\CSS_2021_23\5_Proc\5.3_Valid_imput\5.3.1_Valid_bas\2_Priv\9-Medicina Prepagada"/>
        <s v="R:\CGTPE\DECON\AS\CS_MPE_2024\CSS_2021_23\5_Proc\5.3_Valid_imput\5.3.1_Valid_bas\3_Otros\2_Indic_Deflac"/>
        <s v="R:\CGTPE\DECON\AS\CS_MPE_2024\CSS_2021_23\5_Proc\5.3_Valid_imput\5.3.1_Valid_bas\3_Otros\4_Distributivos\1_CURs\Escen_Excl_Vacu\CURS_2023"/>
        <s v="R:\CGTPE\DECON\AS\CS_MPE_2024\CSS_2021_23\5_Proc\5.3_Valid_imput\5.3.1_Valid_bas\3_Otros\4_Distributivos\3_Matriz_TTHH"/>
        <s v="R:\CGTPE\DECON\AS\CS_MPE_2024\CSS_2021_23\5_Proc\5.3_Valid_imput\5.3.1_Valid_bas\3_Otros\4_Distributivos\2_Matriz_Consum\1_Morb_MSP"/>
        <s v="R:\CGTPE\DECON\AS\CS_MPE_2024\CSS_2021_23\5_Proc\5.3_Valid_imput\5.3.1_Valid_bas\3_Otros\4_Distributivos\2_Matriz_Consum\1_RAS"/>
        <s v="R:\CGTPE\DECON\AS\CS_MPE_2024\CSS_2021_23\5_Proc\5.3_Valid_imput\5.3.1_Valid_bas\3_Otros\4_Distributivos\2_Matriz_Consum\3_Morb_IESS"/>
        <s v="R:\CGTPE\DECON\AS\CS_MPE_2024\CSS_2021_23\5_Proc\5.3_Valid_imput\5.3.1_Valid_bas\3_Otros\4_Distributivos\2_Matriz_Consum\4_Facturac_IESS"/>
        <s v="R:\CGTPE\DECON\AS\CS_MPE_2024\CSS_2021_23\5_Proc\5.3_Valid_imput\5.3.1_Valid_bas\3_Otros\4_Distributivos\2_Matriz_Consum\5_Producc_Fin"/>
        <s v="R:\CGTPE\DECON\AS\CS_MPE_2024\CSS_2021_23\5_Proc\5.3_Valid_imput\5.3.1_Valid_bas\3_Otros\4_Distributivos\2_Matriz_Consum\6_Matriz\1_Proceso\Escenar_3"/>
        <s v="R:\CGTPE\DECON\AS\CS_MPE_2024\CSS_2021_23\5_Proc\5.3_Valid_imput\5.3.1_Valid_bas\2_Priv\6.1._Hog_Consum"/>
        <s v="R:\CGTPE\DECON\AS\CS_MPE_2024\CSS_2021_23\5_Proc\5.3_Valid_imput\5.3.1_Valid_bas\3_Otros\11_SUPERCIAS\Proces_SUPER_CIAS\SUPER CIAS"/>
        <s v="R:\CGTPE\DECON\AS\CS_MPE_2024\CSS_2021_23\5_Proc\5.7_Finali_archiv_dat\5.7.1_Compil_bas_dat\1_BU_CSS"/>
        <s v="R:\CGTPE\DECON\AS\CS_MPE_2023\CSS_2022\5_Proc\5.7_Finali_archiv_dat\5.7.1_Compil_bas_dat\1_BU_CSS"/>
        <s v="R:\CGTPE\DECON\AS\CS_MPE_2024\CSS_2021_23\5_Proc\5.3_Valid_imput\5.3.1_Valid_bas\3_Otros\3_Equilibrios\1_Analisis_Equilib_C\05.0.0.0 P_QUIM"/>
        <s v="R:\CGTPE\DECON\AS\CS_MPE_2024\CSS_2021_23\5_Proc\5.3_Valid_imput\5.3.1_Valid_bas\3_Otros\3_Equilibrios\1_Analisis_Equilib_C\06.0.0.0 P_FARM"/>
        <s v="R:\CGTPE\DECON\AS\CS_MPE_2024\CSS_2021_23\5_Proc\5.3_Valid_imput\5.3.1_Valid_bas\3_Otros\3_Equilibrios\1_Analisis_Equilib_C\07.0.0.0 AP_MED"/>
        <s v="R:\CGTPE\DECON\AS\CS_MPE_2024\CSS_2021_23\5_Proc\5.3_Valid_imput\5.3.1_Valid_bas\3_Otros\3_Equilibrios\1_Analisis_Equilib_C\09.0.0.0 INFRA"/>
        <s v="R:\CGTPE\DECON\AS\CS_MPE_2024\CSS_2021_23\5_Proc\5.3_Valid_imput\5.3.1_Valid_bas\3_Otros\4_Distributivos\2_Matriz_Consum\6_Matriz\0_Arch_trabaj\2_REES"/>
        <s v="R:\CGTPE\DECON\AS\CS_MPE_2023\CSS_2022\5_Proc\5.7_Finali_archiv_dat\5.7.1_Compil_bas_dat\4_Resultados\RESULTADOS_1"/>
        <s v="R:\CGTPE\DECON\AS\CS_MPE_2024\CSS_2021_23\5_Proc\5.7_Finali_archiv_dat\5.7.1_Compil_bas_dat\3_Resultados\RESULTADOS_16"/>
        <s v="R:\CGTPE\DECON\AS\CS_MPE_2024\CSS_2021_23\5_Proc\5.7_Finali_archiv_dat\5.7.2_Compil_prod_ant\1_Tabulados\6_Ind_Fisic"/>
        <s v="https://app.powerbi.com/view?r=eyJrIjoiNGEzZTFiZGYtMTNjMC00ZmY4LTg1NzItYmFmMmRhZWZiY2FmIiwidCI6ImYxNThhMmU4LWNhZWMtNDQwNi1iMGFiLWY1ZTI1OWJkYTExMiJ9"/>
      </sharedItems>
    </cacheField>
    <cacheField name="TIPO" numFmtId="0">
      <sharedItems containsBlank="1" count="9">
        <s v="INF_RECOLECTADA"/>
        <m/>
        <s v="NOMEN_CLASIF"/>
        <s v="BDD_INTERMEDIA"/>
        <s v="TABLAS_AUXILIARES"/>
        <s v="BDD_UNIFICADA"/>
        <s v="BDD_SÍNTESIS"/>
        <s v="BDD_SÍNTESIS_SECUND"/>
        <s v="TABULADOS"/>
      </sharedItems>
    </cacheField>
    <cacheField name="USO" numFmtId="0">
      <sharedItems containsBlank="1" count="5">
        <s v="Fuente Principal"/>
        <s v="Fuente Sec/Validación"/>
        <m/>
        <s v="Insum. Tratamient"/>
        <s v="Nomencl/Clasificad"/>
      </sharedItems>
    </cacheField>
    <cacheField name="COD_BDD_INTER" numFmtId="0">
      <sharedItems containsBlank="1"/>
    </cacheField>
    <cacheField name="BDD_INTERMEDIA" numFmtId="0">
      <sharedItems containsBlank="1" count="29">
        <s v="BDD intermedia Sociedades No Financieras e ISFLSH"/>
        <s v="BDD intermedia Junta Beneficiencia Guayaquil"/>
        <s v="BDD intermedia SOLCA"/>
        <m/>
        <s v="BDD intermedia Cuasisociedades"/>
        <s v="BDD intermedia Hogares Productores"/>
        <s v="BDD intermedia Gobierno Central"/>
        <s v="BDD intermedia Formación Bruta de Capital MTOP"/>
        <s v="BDD intermedia Seguros de Accidentes- SPPAT"/>
        <s v="BDD intermedia Fuerzas Armadas centros ambulatorios"/>
        <s v="BDD intermedia Demás Municipios"/>
        <s v="BDD intermedia Policía Nacional centros ambulatorios"/>
        <s v="BDD intermedia Seguro Social Campesino (SSC)"/>
        <s v="BDD intermedia Fondos de Seguridad Social -IESS"/>
        <s v="BDD intermedia Fondos de Seguridad Social -ISSFA"/>
        <s v="BDD intermedia Fondos de Seguridad Social- ISSPOL"/>
        <s v="BDD intermedia Pichincha Humana"/>
        <s v="BDD intermedia Municipio de Quito"/>
        <s v="BDD intermedia Municipio de Cuenca"/>
        <s v="BDD intermedia Municipio de Guayaquil"/>
        <s v="BDD intermedia Municipio de Loja"/>
        <s v="BDD intermedia Municipio de Ambato"/>
        <s v="BDD intermedia Municipio de Machala"/>
        <s v="BDD intermedia Medicina prepagada"/>
        <s v="BDD intermedia Sociedades Financieras"/>
        <s v="BDD intermedia Anexos al IESS sector público"/>
        <s v="BDD intermedia Anexos al IESS sector privado"/>
        <s v="BDD intermedia Conexos"/>
        <s v="BDD intermedia Cooperación Internacional"/>
      </sharedItems>
    </cacheField>
    <cacheField name="NOMBRE ARCHIVO BDD INTERM" numFmtId="0">
      <sharedItems containsBlank="1"/>
    </cacheField>
    <cacheField name="UBICACIÓN BD INTERMEDIA" numFmtId="0">
      <sharedItems containsBlank="1"/>
    </cacheField>
    <cacheField name="COD_TAB_AUX" numFmtId="0">
      <sharedItems containsBlank="1"/>
    </cacheField>
    <cacheField name="TAB_AUX" numFmtId="0">
      <sharedItems containsBlank="1"/>
    </cacheField>
    <cacheField name="NOMBRE ARCHIVO TABL AUX" numFmtId="0">
      <sharedItems containsBlank="1"/>
    </cacheField>
    <cacheField name="UBICACIÓN TABL AUX" numFmtId="0">
      <sharedItems containsBlank="1"/>
    </cacheField>
    <cacheField name="COD_BDD_UNIFICADA" numFmtId="0">
      <sharedItems containsBlank="1"/>
    </cacheField>
    <cacheField name="BDD_UNIFICADA" numFmtId="0">
      <sharedItems containsBlank="1"/>
    </cacheField>
    <cacheField name="UBICACIÓN BDD UNIFICADA" numFmtId="0">
      <sharedItems containsBlank="1"/>
    </cacheField>
    <cacheField name="COD_BDD_SINT" numFmtId="0">
      <sharedItems containsBlank="1"/>
    </cacheField>
    <cacheField name="BDD_SINT" numFmtId="0">
      <sharedItems containsBlank="1"/>
    </cacheField>
    <cacheField name="UBICACIÓN BDD SINT" numFmtId="0">
      <sharedItems containsBlank="1"/>
    </cacheField>
    <cacheField name="COD_TAB" numFmtId="0">
      <sharedItems containsNonDate="0" containsString="0" containsBlank="1"/>
    </cacheField>
    <cacheField name="TAB" numFmtId="0">
      <sharedItems containsNonDate="0" containsString="0" containsBlank="1"/>
    </cacheField>
    <cacheField name="UBICACIÓN TABULADOS" numFmtId="0">
      <sharedItems containsNonDate="0" containsString="0" containsBlank="1"/>
    </cacheField>
    <cacheField name="Mejora" numFmtId="0">
      <sharedItems containsBlank="1"/>
    </cacheField>
  </cacheFields>
  <extLst>
    <ext xmlns:x14="http://schemas.microsoft.com/office/spreadsheetml/2009/9/main" uri="{725AE2AE-9491-48be-B2B4-4EB974FC3084}">
      <x14:pivotCacheDefinition pivotCacheId="10"/>
    </ext>
  </extLst>
</pivotCacheDefinition>
</file>

<file path=xl/pivotCache/pivotCacheDefinition2.xml><?xml version="1.0" encoding="utf-8"?>
<pivotCacheDefinition xmlns="http://schemas.openxmlformats.org/spreadsheetml/2006/main" xmlns:r="http://schemas.openxmlformats.org/officeDocument/2006/relationships" r:id="rId1" refreshedBy="INEC Paulina Roman" refreshedDate="45792.493914583334" createdVersion="5" refreshedVersion="5" minRefreshableVersion="3" recordCount="368">
  <cacheSource type="worksheet">
    <worksheetSource ref="A6:O374" sheet="MATRIZ"/>
  </cacheSource>
  <cacheFields count="15">
    <cacheField name="COD_BDD" numFmtId="0">
      <sharedItems containsBlank="1" count="257">
        <s v="SRI01"/>
        <s v="SRI02"/>
        <s v="SRI03"/>
        <s v="SAI01"/>
        <s v="SAI02"/>
        <s v="SAI03"/>
        <s v="MEF01"/>
        <s v="MEF02"/>
        <s v="MSP01"/>
        <s v="MSP02"/>
        <s v="MSP08"/>
        <s v="MSP03"/>
        <s v="MSP04"/>
        <s v="MSP05"/>
        <s v="MSP06"/>
        <s v="MSP07"/>
        <s v="MSP09"/>
        <s v="MSP10"/>
        <s v="MSP11"/>
        <s v="MSP12"/>
        <s v="SSC01"/>
        <s v="SSC02"/>
        <s v="SSC03"/>
        <s v="IES01"/>
        <s v="IES02"/>
        <s v="IES03"/>
        <s v="IES04"/>
        <s v="IES05"/>
        <s v="IES06"/>
        <s v="IES07"/>
        <s v="ISF01"/>
        <s v="ISF02"/>
        <s v="ISF03"/>
        <s v="MDE01"/>
        <s v="MDE02"/>
        <s v="MDE03"/>
        <s v="ISP01"/>
        <s v="ISP02"/>
        <s v="ISP03"/>
        <s v="DNA01"/>
        <s v="DNA02"/>
        <s v="DNA03"/>
        <s v="DNA04"/>
        <s v="DNA05"/>
        <s v="DNA06"/>
        <s v="MTO01"/>
        <s v="SPA01"/>
        <s v="SPA02"/>
        <s v="SPA03"/>
        <s v="PHU01"/>
        <s v="PHU02"/>
        <s v="MRE01"/>
        <s v="SDM01"/>
        <s v="SDM02"/>
        <s v="SDM03"/>
        <s v="MCU01"/>
        <s v="MCU02"/>
        <s v="MCU03"/>
        <s v="MGQ01"/>
        <s v="MGQ02"/>
        <s v="MGQ03"/>
        <s v="JBG01"/>
        <s v="JBG02"/>
        <s v="SCU01"/>
        <s v="SCU02"/>
        <s v="SCU03"/>
        <s v="SLO01"/>
        <s v="SLO02"/>
        <s v="SLO03"/>
        <s v="SPO01"/>
        <s v="SPO02"/>
        <s v="SPO03"/>
        <s v="SMA01"/>
        <s v="SMA02"/>
        <s v="SMA03"/>
        <s v="SSE01"/>
        <s v="SSE02"/>
        <s v="SSE03"/>
        <s v="STU01"/>
        <s v="STU02"/>
        <s v="STU03"/>
        <s v="SZC01"/>
        <s v="SZC02"/>
        <s v="SZC03"/>
        <s v="SQT01"/>
        <s v="SQT02"/>
        <s v="SQT03"/>
        <s v="SGY01"/>
        <s v="SGY02"/>
        <s v="SGY03"/>
        <s v="MLO01"/>
        <s v="CAS01"/>
        <s v="CAS02"/>
        <s v="MAM01"/>
        <s v="MAM02"/>
        <s v="MAM03"/>
        <s v="MAM04"/>
        <s v="MMA01"/>
        <s v="MMA02"/>
        <s v="MMA03"/>
        <s v="MMA04"/>
        <s v="SUP01"/>
        <s v="SUP02"/>
        <s v="SBA01"/>
        <s v="SBA02"/>
        <s v="INE01"/>
        <s v="INE02"/>
        <s v="INE03"/>
        <s v="INE04"/>
        <s v="INE05"/>
        <s v="INE06"/>
        <s v="INE07"/>
        <s v="INE08"/>
        <s v="INE09"/>
        <s v="INE10"/>
        <s v="INE11"/>
        <s v="INE12"/>
        <s v="INE13"/>
        <s v="INE14"/>
        <s v="INE15"/>
        <s v="INE16"/>
        <s v="INE17"/>
        <s v="INE18"/>
        <s v="INE19"/>
        <s v="INE20"/>
        <s v="INE21"/>
        <s v="INE22"/>
        <s v="INE23"/>
        <s v="BCE01"/>
        <s v="BCE02"/>
        <s v="BCE03"/>
        <s v="BCE04"/>
        <s v="BCE05"/>
        <s v="BCE06"/>
        <s v="BDE01"/>
        <s v="WIES01"/>
        <s v="WIES04"/>
        <s v="WIES05"/>
        <s v="WMSP01"/>
        <s v="WSP02"/>
        <s v="WOE03"/>
        <s v="NC01"/>
        <s v="NC02"/>
        <s v="NC04"/>
        <s v="NC05"/>
        <s v="NC06"/>
        <s v="NC13"/>
        <s v="NC07"/>
        <s v="NC08"/>
        <s v="NC09"/>
        <s v="NC10"/>
        <s v="NC12"/>
        <s v="NC11"/>
        <s v="NC14"/>
        <s v="NC15"/>
        <s v="NC16"/>
        <s v="BI01"/>
        <s v="BI02"/>
        <s v="BI03"/>
        <s v="BI04"/>
        <s v="BI05"/>
        <s v="BI06"/>
        <s v="BI07"/>
        <s v="BI08"/>
        <s v="BI09"/>
        <s v="BI10"/>
        <s v="BI11"/>
        <s v="BI12"/>
        <s v="BI13"/>
        <s v="BI14"/>
        <s v="BI15"/>
        <s v="BI16"/>
        <s v="BI17"/>
        <s v="BI18"/>
        <s v="BI19"/>
        <s v="BI20"/>
        <s v="BI21"/>
        <s v="BI22"/>
        <s v="BI23"/>
        <s v="BI24"/>
        <s v="BI25"/>
        <s v="BI26"/>
        <s v="BI27"/>
        <s v="BI28"/>
        <s v="AU01"/>
        <s v="AU02"/>
        <s v="AU29"/>
        <s v="AU04"/>
        <s v="AU05"/>
        <s v="AU06"/>
        <s v="AU07"/>
        <s v="AU08"/>
        <s v="AU09A"/>
        <s v="AU09B"/>
        <s v="AU10"/>
        <s v="AU11"/>
        <s v="AU12"/>
        <s v="AU13"/>
        <s v="AU14"/>
        <s v="AU15"/>
        <s v="BU01"/>
        <s v="BU02"/>
        <s v="AU16"/>
        <s v="AU03"/>
        <s v="AU03A"/>
        <s v="AU03B"/>
        <s v="AU03C"/>
        <s v="AU03D"/>
        <s v="AU03E"/>
        <s v="AU17"/>
        <s v="AU18"/>
        <s v="AU19"/>
        <s v="AU20"/>
        <s v="AU21"/>
        <s v="AU22"/>
        <s v="AU23"/>
        <s v="AU24"/>
        <s v="AU25"/>
        <s v="AU26"/>
        <s v="AU27"/>
        <s v="BA01"/>
        <s v="BA02"/>
        <s v="BA03"/>
        <s v="BA04"/>
        <s v="BS01"/>
        <s v="BS02"/>
        <s v="BS03"/>
        <s v="BS04"/>
        <s v="BS05"/>
        <s v="TA01"/>
        <s v="TA02"/>
        <s v="TA03"/>
        <s v="TA04"/>
        <s v="TA05"/>
        <s v="TA06"/>
        <s v="TA07"/>
        <s v="TA08"/>
        <s v="BS06"/>
        <m/>
        <s v="NC03"/>
        <s v="MD09" u="1"/>
        <s v="MD08" u="1"/>
        <s v="MD18" u="1"/>
        <s v="MD07" u="1"/>
        <s v="MD17" u="1"/>
        <s v="MD16" u="1"/>
        <s v="MD05" u="1"/>
        <s v="MD15" u="1"/>
        <s v="MD04" u="1"/>
        <s v="MD14" u="1"/>
        <s v="MD13" u="1"/>
        <s v="MD12" u="1"/>
        <s v="AU09" u="1"/>
        <s v="MD01" u="1"/>
        <s v="MD11" u="1"/>
        <s v="MD10" u="1"/>
        <s v="AU28" u="1"/>
      </sharedItems>
    </cacheField>
    <cacheField name="FUENTE" numFmtId="0">
      <sharedItems containsBlank="1" count="43">
        <s v="SRI - Servicio de Rentas Internas "/>
        <s v="SAIKU - SRI"/>
        <s v="MEF - Ministerio de Economía y Finanzas "/>
        <s v="MSP - Ministerio de Salud Pública"/>
        <s v="SSC - Seguro Social Campesino"/>
        <s v="IESS - Instituto Ecuatoriano de Seguridad Social"/>
        <s v="ISSFA - Instituto de Seguridad Social de las Fuerzas Armadas"/>
        <s v="Ministerio de Defensa "/>
        <s v="ISSPOL - Instituto de Seguridad Social de la Policía Nacional"/>
        <s v="DNAIS - Dirección Nacional de Atención Integral en Salud de la Policía Nacional"/>
        <s v="MTOP - Ministerio de Transporte y Obras Públicas"/>
        <s v="SPPAT - Servicio Público para Pago de Accidentes de Tránsito"/>
        <s v="Pichincha Humana"/>
        <s v="MREMH - Ministerio de Relaciones Exteriores y Movilidad Humana"/>
        <s v="Secretaría de Salud del Municipio de DMQ"/>
        <s v="Municipio de Cuenca"/>
        <s v="Municipio de Guayaquil"/>
        <s v="JBG - Junta de Beneficencia de Guayaquil"/>
        <s v="Sociedad de Lucha Contra el Cáncer SOLCA Núcleo de Cuenca"/>
        <s v="Sociedad de Lucha Contra el Cáncer SOLCA Núcleo de Loja"/>
        <s v="Sociedad de Lucha Contra el Cáncer - Núcleo de Portoviejo"/>
        <s v="Sociedad de Lucha Contra el Cáncer  - Núcleo de Machala"/>
        <s v="Unidad Provincial Oncológica Península de Santa Elena de SOLCA "/>
        <s v="Sociedad de Lucha Contra el Cáncer  - Núcleo Tungurahua"/>
        <s v="Unidad Oncológica de SOLCA de Zamora Chinchipe "/>
        <s v="Sociedad de Lucha Contra el Cáncer del Ecuador SOLCA Quito"/>
        <s v="Sociedad de Lucha Contra el Cáncer del Ecuador SOLCA Guayaquil"/>
        <s v="Municipio de Loja "/>
        <s v="CASMUL - Centro de Apoyo Social Municipal"/>
        <s v="Municipio de Ambato"/>
        <s v="Municipio de Machala"/>
        <s v="SUPERCIAS - Superintendencia de Compañías"/>
        <s v="SB - Superintendencia de Bancos"/>
        <s v="INEC - Instituto Nacional de Estadística y Censos"/>
        <s v="BCE - Banco Central del Ecuador"/>
        <s v="Banco de Desarrollo del Ecuador (BDE)"/>
        <s v="Web IESS"/>
        <s v="Web MSP"/>
        <s v="Web SPPAT"/>
        <s v="Web OECD -Stat"/>
        <s v="GASIN"/>
        <s v="IPC"/>
        <m/>
      </sharedItems>
    </cacheField>
    <cacheField name="BDD" numFmtId="0">
      <sharedItems containsBlank="1" count="255" longText="1">
        <s v="Formulario 101"/>
        <s v="Formulario 102"/>
        <s v="Formulario 104  - 104A"/>
        <s v="Formulario 101 SAIKU"/>
        <s v="Formulario 102 SAIKU"/>
        <s v="Formulario 104 SAIKU"/>
        <s v="Presupuestos devengados de ingresos y gastos ejecutados por todos los sectoriales e instituciones que conforman el Gobierno Central"/>
        <s v="Presupuesto devengados de ingresos y gastos de los Gobiernos Autónomos Descentralizados"/>
        <s v="Presupuestos de gastos devengados incluido el detalle del comprobante único de registro de transferencia o pago (CUR) para los niveles institucionales desconcentrados"/>
        <s v="Presupuestos de gastos devengados incluido el detalle del comprobante único de registro de transferencia o pago (CUR)  de la partida presupuestaria 990102 “OBLIGACIONES DE EJERCICIOS ANTERIORES POR EGRESOS EN SERVICIOS” ejecutado por las instituciones del MSP"/>
        <s v="Estado de cuenta del reconocimiento económico a prestadores externos del MSP. Consolidado Nacional"/>
        <s v="Presupuestos devengados de ingresos y gastos del sector de la salud."/>
        <s v="Distributivos de personal médico, operativo y administrativo de las instituciones pertenecientes y adscritas al MSP."/>
        <s v="Listado actualizado de hospitales y centros de atención ambulatoria por niveles de atención."/>
        <s v="Base de datos de morbilidad con la variable unicódigo para vincular a la base de establecimientos"/>
        <s v="Base de datos de establecimientos de salud con todas sus variables características que se vincule con la base de morbilidad"/>
        <s v="Base posicional de personal del MSP"/>
        <s v="Información de establecimientos de salud públicos y privados registrados en la ACESS (incluyendo medicina prepagada) que incluya unicódigo"/>
        <s v="Número de profesionales de la salud habilitados en la ACESS."/>
        <s v="Listado de establecimientos farmacéuticos registrados en la ARCSA."/>
        <s v="Presupuestos devengados de ingresos y gastos relacionados con los fondos de salud y administración del SSC"/>
        <s v="Listado de unidades médicas del SSC"/>
        <s v="Distributivo del personal de salud y administrativo del SSC"/>
        <s v="Presupuestos devengados de ingresos y gastos relacionados con el fondo y administración del Seguro General de Salud Individual y Familiar "/>
        <s v="Presupuestos devengados de ingresos y gastos correspondientes a las unidades médicas del IESS. "/>
        <s v="Monto de pagos efectuados a las instituciones pertenecientes a la RPIS y RCS por derivación de pacientes afiliados del IESS."/>
        <s v="Monto de ingresos recibidos debido a la derivación de pacientes no afiliados atendidos en las unidades médicas del IESS"/>
        <s v="Base de datos que contenga los costos directos, indirectos y la producción física desagregados por cada establecimiento, centro de costos y tipos de rubros de las unidades ambulatorias y hospitalarias de la red interna del IESS"/>
        <s v="Base de datos de facturación interna y “contabilizada” para las unidades médicas del IESS"/>
        <s v="Listado de establecimientos que tienen convenios para el funcionamiento de dispensario anexos al IESS "/>
        <s v="Presupuestos devengados de ingresos y gastos de las actividades relacionadas con la salud que ejecuta y financia el ISSFA."/>
        <s v="Monto de los pagos efectuados a las instituciones pertenecientes a la RPIS y RCS debido a la derivación de pacientes afiliados del ISSFA"/>
        <s v="Número de afiliados activos y pasivos por sexo, edad y provincia."/>
        <s v="Presupuestos devengados de gastos relacionados con la salud, ejecutados por el Ministerio de Defensa para la prestación de servicios de salud en los establecimientos de salud del primer nivel de atención"/>
        <s v="Monto anual de ingresos recibidos desde el ISSFA, RPIS y RCS por la prestación de servicios de salud al personal militar y sus beneficiarios en todos los establecimientos de salud pertenecientes al Ministerio de Defensa Nacional "/>
        <s v="Distributivo de personal de salud que se encuentran dentro de cada uno de los establecimientos del primer nivel de atención de la salud del Ministerio de Defensa"/>
        <s v="Balance de resultados del Seguro de Enfermedad y Maternidad "/>
        <s v="Pagos efectuados a las instituciones pertenecientes a la RPIS y RCS debido a la derivación de pacientes afiliados del ISSPOL"/>
        <s v="Número de afiliados activos y pasivos por sexo, edad y provincia"/>
        <s v="Presupuestos devengados de ingresos y gastos de todos los establecimientos de salud en todos sus niveles de atención ,que pertenecen a la Policía Nacional."/>
        <s v="Presupuestos devengados de ingresos y gastos de las actividades relacionadas con la salud que ejecutó la DNAIS"/>
        <s v="Monto detallado de ingresos recibidos desde las instituciones pertenecientes a la RPIS y RC debido a la derivación de pacientes asegurados y no asegurados al ISSPOL atendidos en las unidades médicas de la Policía Nacional "/>
        <s v="Listado actualizado de establecimientos de salud de todos los niveles de atención  de la Policía Nacional"/>
        <s v="Costos y gastos de producción o planillaje (facturación) según los tipos de servicios de salud que se brindan en cada una de las unidades médicas de la Policía Nacional."/>
        <s v="Distributivos de personal médico, operativo y administrativo de todos los establecimientos de salud de la Policía Nacional "/>
        <s v="Presupuestos de gastos devengados en proyectos de infraestructura y equipamiento relacionados a los sectores salud y educación."/>
        <s v="Presupuestos devengados de ingresos y gastos de la institución"/>
        <s v="Pagos efectuados (facturación) por el SPPAT debido a servicios médicos y de movilización prestados a víctimas de accidentes de tránsito en los establecimientos de la RPIS y RC"/>
        <s v="Valores recaudados por la tasa SPPAT con desagregación por provincia."/>
        <s v="Presupuestos devengados de ingresos y gastos asociados a las actividades de salud, ejecutadas por Pichincha Humana,"/>
        <s v="Listado de establecimientos de salud y educación que son financiados por Pichincha Humana"/>
        <s v="Base de datos relacionada con los flujos de cooperación económica internacional hacia el Ecuador en proyectos de salud y educación"/>
        <s v="Presupuestos devengados de ingresos y gastos de las actividades relacionadas con la salud ejecutadas en las Unidades Municipales de Salud y en la Secretaria de Salud del DMQ"/>
        <s v="Listado de establecimientos de salud (unidades médicas) y\o programas de salud que son financiados por el Municipio del DMQ"/>
        <s v="Distributivos del personal de la salud de los establecimientos pertenecientes al Municipio del DMQ"/>
        <s v="Presupuestos devengados de ingresos y gastos desagregados por todas sus entidades municipales:_x000a_-Consejo Cantonal de Salud de Cuenca_x000a_-Fundación Municipal de la Mujer y el Niño de Cuenca (desagregado por Hospital MMNC y todos sus centros de salud MEDISOLES)_x000a_-Empresa Pública de Farmacias Municipales Solidarias"/>
        <s v="Distributivo de personal de cada establecimiento de salud perteneciente y\o financiado por el Municipio de Cuenca"/>
        <s v="Listado de establecimientos de salud que son financiados por el Municipio de Cuenca"/>
        <s v="Listado de establecimientos de salud (unidades médicas) y\o programas de salud pertenecientes al Municipio de Guayaquil"/>
        <s v="Distributivo de personal de cada establecimiento de salud perteneciente al Municipio de Guayaquil"/>
        <s v="Presupuestos devengados de ingresos y gastos asociados al tema de la salud pública de cada establecimiento de salud perteneciente al Municipio de Guayaquil"/>
        <s v="Presupuestos devengados de ingresos y gastos de cada institución relacionada con el sector de la salud  que pertenecen a la Junta de Beneficencia de Guayaquil"/>
        <s v="Listado de establecimientos (unidades médicas) y\o programas de salud pertenecientes a  la JBG."/>
        <s v="Presupuestos devengados (anuales) de ingresos y gastos de cada establecimiento de salud (Unidades Oncológicas) pertenecientes a SOLCA Núcleo de Cuenca"/>
        <s v="Listado de establecimientos de salud (Unidades Oncológicas) pertenecientes a SOLCA Núcleo de Cuenca"/>
        <s v="Gasto destinado para la adquisición de aparatos médicos, medicamentos y gases medicinales, desagregado por cada establecimiento de salud de SOLCA Cuenca"/>
        <s v="Presupuestos devengados (anuales) de ingresos y gastos de cada establecimiento de salud (Unidades Oncológicas) pertenecientes a SOLCA Núcleo Loja"/>
        <s v="Listado de establecimientos de salud (Unidades Oncológicas) pertenecientes a SOLCA Núcleo de Loja"/>
        <s v="Gasto destinado para la adquisición de aparatos médicos, medicamentos y gases medicinales, desagregado por cada establecimiento de salud de SOLCA Loja"/>
        <s v="Presupuestos devengados (anuales) de ingresos y gastos de cada establecimiento de salud (Unidades Oncológicas) pertenecientes a SOLCA Núcleo Portoviejo"/>
        <s v="Listado de establecimientos de salud (Unidades Oncológicas) pertenecientes a SOLCA Núcleo de Portoviejo"/>
        <s v="Gasto destinado para la adquisición de aparatos médicos, medicamentos y gases medicinales, desagregado por cada establecimiento de salud de SOLCA Portoviejo"/>
        <s v="Presupuestos devengados (anuales) de ingresos y gastos de cada establecimiento de salud (Unidades Oncológicas) pertenecientes a SOLCA Núcleo Machala"/>
        <s v="Listado de establecimientos de salud (Unidades Oncológicas) pertenecientes a SOLCA Núcleo de Machala"/>
        <s v="Gasto destinado para la adquisición de aparatos médicos, medicamentos y gases medicinales, desagregado por cada establecimiento de salud de SOLCA Machala"/>
        <s v="Presupuestos devengados (anuales) de ingresos y gastos de cada establecimiento de salud (Unidades Oncológicas) pertenecientes a SOLCA Núcleo Santa Elena"/>
        <s v="Listado de establecimientos de salud (Unidades Oncológicas) pertenecientes a SOLCA Núcleo Santa Elena"/>
        <s v="Gasto destinado para la adquisición de aparatos médicos, medicamentos y gases medicinales, desagregado por cada establecimiento de salud de SOLCA Santa Elena"/>
        <s v="Presupuestos devengados (anuales) de ingresos y gastos de cada establecimiento de salud (Unidades Oncológicas) pertenecientes a SOLCA Núcleo Tungurahua"/>
        <s v="Listado de establecimientos de salud (Unidades Oncológicas) pertenecientes a SOLCA Núcleo Tungurahua"/>
        <s v="Gasto destinado para la adquisición de aparatos médicos, medicamentos y gases medicinales, desagregado por cada establecimiento de salud de SOLCA Tungurahua"/>
        <s v="Presupuestos devengados (anuales) de ingresos y gastos de cada establecimiento de salud (Unidades Oncológicas) pertenecientes a la Unidad Oncológica Zamora Chinchipe"/>
        <s v="Listado de establecimientos de salud (Unidades Oncológicas) pertenecientes a la Unidad Oncológica Zamora Chinchipe"/>
        <s v="Gasto destinado para la adquisición de aparatos médicos, medicamentos y gases medicinales, desagregado por cada establecimiento de salud de la Unidad Oncológica Zamora Chinchipe"/>
        <s v="Presupuestos devengados (anuales) de ingresos y gastos de cada establecimiento de salud (Unidades Oncológicas) pertenecientes a SOLCA Quito"/>
        <s v="Gasto destinado para la adquisición de aparatos médicos, medicamentos y gases medicinales, desagregado por cada establecimiento de salud perteneciente a SOLCA Quito"/>
        <s v="Listado de establecimientos de salud (Unidades Oncológicas) pertenecientes a SOLCA"/>
        <s v="Presupuestos devengados (anuales) de ingresos y gastos de cada establecimiento de salud (Unidades Oncológicas) pertenecientes a SOLCA Guayaquil"/>
        <s v="Gasto destinado para la adquisición de aparatos médicos, medicamentos y gases medicinales, desagregado por cada establecimiento de salud perteneciente a SOLCA Guayaquil"/>
        <s v="Listado de establecimientos de salud pertenecientes a SOLCA"/>
        <s v="Distributivo de personal de cada establecimiento de salud perteneciente al Municipio de Loja"/>
        <s v="Presupuestos devengados de ingresos y gastos asociados a las actividades de salud, ejecutadas por el CASMUL"/>
        <s v="Listado de establecimientos de salud (unidades médicas) y\o programas de salud pertenecientes al Centro de Apoyo Social Municipal de Loja"/>
        <s v="Presupuestos devengados de ingresos y gastos asociados a las actividades de salud, que detalle la ejecución presupuestaria de cada establecimiento de salud perteneciente al Municipio de Ambato"/>
        <s v="Gasto total en insumos médicos utilizados en los establecimientos de salud del Municipio de Ambato"/>
        <s v="Distributivo de personal de cada establecimiento de salud perteneciente al Municipio de Ambato"/>
        <s v="Listado de establecimientos de salud (unidades médicas) y\o programas de salud que son financiados por el Municipio de Ambato"/>
        <s v="Presupuestos devengados de ingresos y gastos asociados a las actividades de salud de cada establecimiento de salud perteneciente a la Red Municipal de Salud Machala y demás hospitales\centros de salud municipales"/>
        <s v="Distributivo de personal de cada establecimiento de salud perteneciente al Municipio de Machala"/>
        <s v="Listado de establecimientos de salud (unidades médicas) y\o programas de salud que son financiados por el Municipio de Machala"/>
        <s v="Número de beneficiarios(pacientes) atendidos en las unidades médicas y\o programas de salud que son financiados por el Municipio de Machala"/>
        <s v="Estados Finacieros - Formulario 101"/>
        <s v="Información financiera de compañías salud prepagada"/>
        <s v="Estadísticas del sistema de seguros privados del Ecuador."/>
        <s v="Boletines financieros de los fondos administrados por el ISSFA"/>
        <s v="Boletines financieros de los fondos administrados por el ISSPOL"/>
        <s v="Información de distributivos de remuneraciones del MEF con datos de identificación del personal"/>
        <s v="Base de datos de afiliados al IESS a nivel de microdato"/>
        <s v="Base de datos de la Encuesta Nacional Empleo, Desempleo y Subempleo (ENEMDU) a nivel de microdato"/>
        <s v="Base de datos de Estadísticas de Camas Hospitalarias a nivel de microdato "/>
        <s v="Base de datos de Estadísticas de Egresos Hospitalarios a nivel de microdato"/>
        <s v="Base de datos RAS con unicódigo y nombres de las instituciones de salud"/>
        <s v="Base de datos de la ENESEM de las secciones; &quot;P&quot;, &quot;Q&quot; (educación y salud) y sus conexos de la sección: &quot;C&quot;, &quot;F&quot;, &quot;G&quot;, &quot;H&quot;, &quot;J&quot;, &quot;K&quot;, &quot;M&quot;, &quot;O&quot;, con las variables de identificación  (identificador, id_empresa, RUC, Razón Social, CIIU a 6 y\o 4 dígitos.)"/>
        <s v="Todas las variables del capítulo 12 de insumos médicos de la salud-ENESEM"/>
        <s v="Variables: producción, ventas totales, total de ingresos de actividades ordinarias, compras e importaciones de bienes no producidos, remuneraciones, consumo intermedio y formación bruta de capital fijo-ENESEM"/>
        <s v="Valores históricos de activos fijos del 1 enero y 31 diciembre por cada tipo de activo-ENESEM"/>
        <s v="Variables de validación de cobertura: Criticada y Efectivas (variables dicotómicas)."/>
        <s v="Encuesta Nacional de Ingresos y Gastos de Hogares Urbanos y Rurales (ENINGHUR)"/>
        <s v="Tabulados de estimaciones y proyecciones poblacionales."/>
        <s v="Base de datos de empresas con todas sus variables publicadas en la que se incluyan las siguientes secciones: &quot;P&quot;, &quot;Q&quot;, “O” (educación, salud y administración pública) y actividades conexas a la educación: &quot;C&quot;, &quot;F&quot;, &quot;G&quot;, &quot;H&quot;, &quot;J&quot;, &quot;K&quot;, &quot;M&quot;; y se añada las variables de identificación RUC, razón social y CIIU a 6 dígitos. -REEM"/>
        <s v="Base de datos de establecimientos que pertenecen a las empresas registradas en las secciones “P”, “Q” y “O”, incluyendo los establecimientos con actividad “P” y “Q” donde la empresa matriz tenga un actividad principal distinta de “P” y “Q”; para esta base se requieren las variables de identificación RUC y razón social y las variables que publica el DIEE.-REEM"/>
        <s v="Base de datos del REES (microdato) con todas sus variables publicadas para las secciones: &quot;P&quot;, &quot;Q&quot;, “O” (educación, salud y administración pública), &quot;C&quot;, &quot;F&quot;, &quot;G&quot;, &quot;H&quot;, &quot;J&quot;, &quot;K&quot;, &quot;M&quot; (actividades conexas de salud y educación); y se añada las variables de identificación RUC, razón social y CIIU a 6 dígitos"/>
        <s v="Tabulados de Estadísticas de Camas y Egresos Hospitalarios"/>
        <s v="Información del Registro Estadístico de Empresas (REEM)"/>
        <s v="Información estadística de la Encuesta Nacional de Empleo, Desempleo y Subempleo - ENEMDU"/>
        <s v="Información estadística de Índices de Precios al Consumidor (IPC)"/>
        <s v="Información estadística de los Registros Estadísticos de Nacidos Vivos y Defunciones Fetales (NV&amp;DF)"/>
        <s v="Encuesta de Condiciones de Vida -ECV"/>
        <s v="Censo Nacional Económico - CENEC"/>
        <s v="Tablas de Oferta y Utilización en valores corrientes y constantes"/>
        <s v="Cuentas Económicas Integradas"/>
        <s v="Matriz Formación Bruta de Capital"/>
        <s v="Monto de remesas recibidas por país"/>
        <s v="Valores de importaciones y exportaciones"/>
        <s v="Tablas de Oferta y Utilización en valores corrientes y constantes 2007-2017 N1"/>
        <s v="Monto de financiamiento a los GADs (provinciales, municipales y parroquiales) para la ejecución de programas\proyectos vinculados al sector de Salud y Educación"/>
        <s v="Distributivo de Personal IESS"/>
        <s v="Información geográfica estrablecimientos IESS"/>
        <s v="Base de atenciones IESS (consulta externa)"/>
        <s v="Base de egresos IESS"/>
        <s v="Base de atenciones MSP (consulta externa) visualizador MSP"/>
        <s v="Rendición de Cuentas SPPAT"/>
        <s v="Valores por cooperación internacional corriente"/>
        <s v="Nomenclatura CSS N5 "/>
        <s v="Nomenclatura productos CSS"/>
        <s v="Nomenclatura CIIU-codN5"/>
        <s v="Esquema equilibrios"/>
        <s v="Listado de cobertura de instituciones sector público con id"/>
        <s v="Listado de cobertura de instituciones sector privado con id"/>
        <s v="Matriz nomenclatura codigo CN"/>
        <s v="Lista de empresas con ids ENESEM"/>
        <s v="Nomenclatura CSS N5 según ACESS"/>
        <s v="Listado de instituciones de salud con permiso funcionamiento ACESS con unicódigo"/>
        <s v="Catalogo con únicodigo de establecimientos MSP según ACESS"/>
        <s v="Base de clasificación de proveedores externos del MSP"/>
        <s v="Catálogo establecimientos IESS"/>
        <s v="Catálogo cobertura establecimientos IESS"/>
        <s v="BDD intermedia Gobierno Central"/>
        <s v="BDD intermedia Fondos de Seguridad Social -IESS"/>
        <s v="BDD intermedia Seguro Social Campesino (SSC)"/>
        <s v="BDD intermedia Fondos de Seguridad Social -ISSFA"/>
        <s v="BDD intermedia Fondos de Seguridad Social- ISSPOL"/>
        <s v="BDD intermedia Municipio de Quito"/>
        <s v="BDD intermedia Municipio de Cuenca"/>
        <s v="BDD intermedia Municipio de Guayaquil"/>
        <s v="BDD intermedia Municipio de Loja"/>
        <s v="BDD intermedia Municipio de Machala"/>
        <s v="BDD intermedia Municipio de Ambato"/>
        <s v="BDD intermedia Demás Municipios"/>
        <s v="BDD intermedia Pichincha Humana"/>
        <s v="BDD intermedia Anexos al IESS sector público"/>
        <s v="BDD intermedia Formación Bruta de Capital MTOP"/>
        <s v="BDD intermedia Policía Nacional centros ambulatorios"/>
        <s v="BDD intermedia Fuerzas Armadas centros ambulatorios"/>
        <s v="BDD intermedia Seguros de Accidentes- SPPAT"/>
        <s v="BDD intermedia Cooperación Internacional"/>
        <s v="BDD intermedia Sociedades No Financieras e ISFLSH"/>
        <s v="BDD intermedia Cuasisociedades"/>
        <s v="BDD intermedia Junta Beneficiencia Guayaquil"/>
        <s v="BDD intermedia Sociedades Financieras"/>
        <s v="BDD intermedia Conexos"/>
        <s v="BDD intermedia Hogares Productores"/>
        <s v="BDD intermedia Anexos al IESS sector privado"/>
        <s v="BDD intermedia SOLCA"/>
        <s v="BDD intermedia Medicina prepagada"/>
        <s v="Matriz Indice Precios (1_IPC_CSS_14_23)"/>
        <s v="Matriz prestadores externos MSP"/>
        <s v="Matriz distribución CURS 2023"/>
        <s v="Matriz de distribución TTHH MSP"/>
        <s v="Tabla auxiliar datos de morbilidad MSP"/>
        <s v="Tabla auxiliar de datos RAS"/>
        <s v="Matriz de índice de volumen IESS"/>
        <s v="Matriz de precios promedio IESS por niveles"/>
        <s v="Tabla auxiliar de producción por niveles sector público"/>
        <s v="Tabla auxiliar de producción por niveles sector privado"/>
        <s v="Matriz de consumo MSP "/>
        <s v="Tabla auxiliar distributivo personal IESS "/>
        <s v="Matriz salario promedio distributivo MSP"/>
        <s v="Matriz de remesas hogares consumidores"/>
        <s v="Tabla auxiliar personal posicional MSP "/>
        <s v="Tabla auxiliar F101 medicina prepagada"/>
        <s v="Base datos unificada CSS actual periodo"/>
        <s v="Base datos unificada CSS anterior periodo"/>
        <s v="Indice Precios (11_precios_INEC_CSS2023)"/>
        <s v="Equilibrios Conexos"/>
        <s v="Equilibrios Conexos Productos Químicos"/>
        <s v="Equilibrios Conexos Productos Farmaceúticos"/>
        <s v="Equilibrios Conexos Aparatos Médicos"/>
        <s v="Equilibrios Conexos Aparatos Ópticos"/>
        <s v="Equilibrios Conexos Infraestructura"/>
        <s v="Matriz CURS MSP"/>
        <s v="Matriz derivaciones MSP"/>
        <s v="Matriz consumo MSP"/>
        <s v="Matriz TTHH MSP"/>
        <s v="Matriz derivaciones IESS"/>
        <s v="Matriz distribución IESS"/>
        <s v="Matriz CCF"/>
        <s v="Matriz medicina prepagada"/>
        <s v="Matriz coeficientes BCE"/>
        <s v="Deflactores BCE"/>
        <s v="Matriz facturación IESS"/>
        <s v="Tabla auxiliar empleo REES"/>
        <s v="Base de síntesis ECONOMIA años anteriores"/>
        <s v="Base de síntesis VAB años anteriores"/>
        <s v="Base de síntesis FYE años anteriores"/>
        <s v="Base de síntesis Equilibrio Global años anteriores"/>
        <s v="Base de ECONOMÍA GLOBAL actual"/>
        <s v="Base de síntesis VAB actual"/>
        <s v="Base de síntesis FYE actual"/>
        <s v="Base de síntesis Equilibrio Global actual"/>
        <s v="Base de variación existencias"/>
        <s v="Cuentas Corrientes CSS"/>
        <s v="Cuadro de Pcc, CI,VAB CSS"/>
        <s v="Tabla Oferta Utilización (TOU) CSS"/>
        <s v="Cuadros de FYE CSS"/>
        <s v="Indicadores Económicos CSS"/>
        <s v="Indicadores de FYE CSS"/>
        <s v="Indicadores Físicos CSS"/>
        <s v="Visualizador CSS"/>
        <s v="Base Formación Bruta de Capital Fijo"/>
        <m/>
        <s v="Orden de cuentas CSS"/>
        <s v="Formación Bruta de Capital" u="1"/>
        <s v="Base intermedia auxiliar F101 medicina prepagada" u="1"/>
        <s v="Matriz de índice de volumen datos morbilidad IESS" u="1"/>
        <s v="Tabla auxiliar de producción por niveles sector público y privado" u="1"/>
        <s v="Nomenclatura de Orden cuentas" u="1"/>
        <s v="Nomenclatura CSS N5" u="1"/>
        <s v="Base intermedia auxiliar personal posicional MSP " u="1"/>
        <s v="Base intermedia auxiliar datos de morbilidad MSP" u="1"/>
        <s v="Base de variaicón existencias" u="1"/>
        <s v="Base intermedia auxiliar de datos RAS" u="1"/>
        <s v="Base intermedia auxiliar distributivo personal IESS " u="1"/>
        <s v="Base intermedia auxiliar de producción por niveles sector público y privado" u="1"/>
        <s v="Remesas hogares consumidores" u="1"/>
      </sharedItems>
    </cacheField>
    <cacheField name="NOMBRE ARCHIVO" numFmtId="0">
      <sharedItems containsBlank="1" count="186">
        <s v="SRI_BCE"/>
        <s v="BDD_F102"/>
        <s v="No enviaron"/>
        <s v="No se descargo"/>
        <s v="104-SAIKU-SRI"/>
        <s v="BDD_MEF_2023_anon"/>
        <s v="INGRESOS Y GASTOS 2022 - 2023 GAD y EP de los GAD"/>
        <s v="1. Presupuesto Devengado CUR 2023."/>
        <s v="REPORTE ITEM 990102 AÑO 2023"/>
        <s v="ESTADO RE PRESTADORES EXTERNOS MSP 2022 Y 2023"/>
        <s v="2. Presupuesto_ingresos y gastos 2023."/>
        <s v="PRESTADORES DISTRIBUTIVO NACIONAL 2023"/>
        <s v="base_establecimientos_segundo_tercer_nivel_msp"/>
        <s v="HOSVITAL\RDCAA\EMERGENCIAS\PRAS"/>
        <s v="CONSOLIDADO 2023_x000a_CONSOLIDADO 2022"/>
        <s v="R:\CGTPE\DECON\AS\CS_MPE_2024\CSS_2021_23\4_Recol\4.5_Finaliz_recol\4.5.1_Inform_recol\1_Pub\18_MSP\ACESS"/>
        <s v="Balance Administradora y Fondo Administrado SSC, al 31_12_2023"/>
        <s v="SSC COORDINACIONES Y UNIDADES PROVINCIALES"/>
        <s v="SSC ADMINISTRATIVO_x000a_SSC COORDINACIONES Y UNIDADES PROVINCIALES_x000a_DISTRIBUTIVO INEC"/>
        <s v="6_Presupuesto_de_la_institucion_datos"/>
        <m/>
        <s v="Visor_externos_2023"/>
        <s v="facturacion 2023 internos VISOR 11032024.csv"/>
        <s v="ejecucion_de_presupuesto_2023_por_servicio-1"/>
        <s v="isspol_balance_de_resultados_seguro_enfe_y_mat_2023"/>
        <s v="DNAIS MATRIZ NACIONAL DEFINITIVO"/>
        <s v="anexo_mtop_2023"/>
        <s v="OFI-109-PH-24 Anexo INEC"/>
        <s v="informaciÓn_inec_-_umsc_x000a_informaciÓn_inec_-_umss 31 12 2023_x000a_Información_Inec_SS_2023_x000a_tabla_1_umsn_x000a_"/>
        <s v="anexo_1_gad_cuenca"/>
        <s v="Personal DSH Hospitales y Dispensarios Estefania Depurado"/>
        <s v="DF-2024-1570"/>
        <s v="Presupuesto Sector Hospitalario x Dependencias 2023_x000a_Presupuesto Mensual Sector Hogares 2023"/>
        <s v="Copia de Listado de Establecimientos Salud y Hogares"/>
        <s v="P6G 2021-2023"/>
        <s v="INEC ANEXO 1 PUNTOS 4 Y 5"/>
        <s v="INFORME INEC"/>
        <s v="PYG DETALLADO ENERO A DIC2021-2023"/>
        <s v="INEC VARIABLES DE PRESUPUESTOS 2021-2022-2023(2)"/>
        <s v="EJECUCION PRESUPUESTARIA 2021-2022-2023"/>
        <s v="PRESUPUESTOS"/>
        <s v="CUENTAS spp SATELITES SALUD SOLCA 2023 V1_x000a_Anexo 1_SOLCA Ibarra_x000a_Anexo 1_SOLCA_RIOBAMBA"/>
        <s v="Detalle de adquisiciones de medicamentos..."/>
        <s v="CUENTAS spp SATELITES SALUD SOLCA 2023 V1"/>
        <s v="Copia de anexo_1_solca0758220001709219782"/>
        <s v="Anexo_1_GAD_Loja SALUD 2021-2022-2023"/>
        <s v="FINANCIERO"/>
        <s v="INEC DESAGREGADO PRESUPUESTO AÑO 2023 HMNSM_x000a_EJECUCION PRESUP. DE GASTOS E INGRESOS AÑO 2023"/>
        <s v="anexo_1_gad_machala"/>
        <s v="estadosFinancieros_2023"/>
        <s v="Reporte_salud_prepagada2023"/>
        <s v="sab_mar_tec_por_aseg_2023"/>
        <s v="afiliado_2212_2312_01_3_z"/>
        <s v="BASE_FINAL_EGR_2023_x000a_egresos_2022"/>
        <s v="BASE RAS 2022 PROVISIONAL DECON 12062024"/>
        <s v="2022_ENESEM_BDD_TomoI_anon_x000a_ENESEM 2023_corte 25_10_2024"/>
        <s v="ENESEM-APARATO MEDICO"/>
        <s v="1_Rem_resid_y_no_resid_2023"/>
        <s v="BDD_empresas_REEM_2022"/>
        <s v="1_BDD_establecimientos_REEM_2022_x000a_2_BDD_Establecimientos_REEM_2022"/>
        <s v="Varias carpetas"/>
        <s v="Tabulados_series_ECEH_2023"/>
        <s v="ipc_ind_nac_reg_ciud_01_2024"/>
        <s v="Tabulados ECV 6R_13-14"/>
        <s v="1_Calc_Hog_23_a"/>
        <s v="1_Datos_TOUBCE_M"/>
        <s v="BCE-TOU_127_202401"/>
        <s v="bam_cei_2018_2023 (2)"/>
        <s v="fbkf_1965_2023p"/>
        <s v="Remesas_2023"/>
        <s v="3_Proceso_05.0.0.0_a"/>
        <s v="8_Importaciones"/>
        <s v="2_Import"/>
        <s v="Archivo anteriores periodos"/>
        <s v="Distributivo_empleados_web"/>
        <s v="Establec_AIESS"/>
        <s v="numero de atenciones_IESS_interno_20_23"/>
        <s v="IESS_ATENC_23"/>
        <s v="EGRESOS_ENE_2021_MAR_2024"/>
        <s v="numero de atenciones_establecimientos_MSP_20_23"/>
        <s v="1_MEF2018-23_rev_SPPAT_b"/>
        <s v="Coop. datos procesados_22_23 CSS"/>
        <s v="1_Delimit_CSS"/>
        <s v="Codif_N5_prod_v2"/>
        <s v="Catal_N5_CIIU"/>
        <s v="12_esquema_equilibrios"/>
        <s v="1_Cobert_CSS23"/>
        <s v="Catalog_CSS"/>
        <s v="Catal_ID_Priv_detallado.csv"/>
        <s v="Catal_CN"/>
        <s v="id_ENESEM"/>
        <s v="empresa_unificado_tipo_ACC21"/>
        <s v="Establecimientos"/>
        <s v="Catalogo_MSP"/>
        <s v="Corr_N5_proveed_IESS_MSP"/>
        <s v="Catalogo_IESS_Facturación"/>
        <s v="1_Catalog_otros"/>
        <s v="1_Direct_Cobertur_CSS2023.xls"/>
        <s v="1_MEF2023_f"/>
        <s v="1_IESS2023_f"/>
        <s v="1_SSC2023_f"/>
        <s v="1_ISSFA2023_f"/>
        <s v="1_ISSPOL2023_f"/>
        <s v="1_GADDMQ_2023_f"/>
        <s v="2_GADMC_2023_f"/>
        <s v="3_GADMG_2023_f"/>
        <s v="7_GADLOJA_2023_f"/>
        <s v="5_GADMMACH_2023_f"/>
        <s v="6_GADMAMB_2023_f"/>
        <s v="4_DM-C_2023_f"/>
        <s v="8_CONSPICHINCHA_2023_f"/>
        <s v="1_AIESS2023_f"/>
        <s v="1_MTOP2023_f"/>
        <s v="1_Ambu_PN_2023_f"/>
        <s v="1_Ambu_FFAA_2023_f"/>
        <s v="1_SPPAT2023_f"/>
        <s v="1_Coop_inter_2023_f"/>
        <s v="1_F101_2023_f"/>
        <s v="1_F102_2023_f"/>
        <s v="1_JBG2023_f"/>
        <s v="1_SF2023_f"/>
        <s v="1_CONEX2021-23_f"/>
        <s v="1_HOGP2023_f"/>
        <s v="1_SOLCA2023_f"/>
        <s v="Medicina_prepagada_22_23"/>
        <s v="1_IPC_CSS_14_23"/>
        <s v="CURS2023_prestad_externo"/>
        <s v="matriz_distr_curs_CSS2023"/>
        <s v="matriz_distr_TH_CSS2023_esc1"/>
        <s v="MORB_MSP_20_23"/>
        <s v="RAS_2022f"/>
        <s v="c_IESS_Atenc_red_interna2019-23"/>
        <s v="c_IESS_fac_unid_servic_23"/>
        <s v="Result2023MSP-EG_Esc2.xlsx"/>
        <s v="Result2023RAS-EG.xlsx"/>
        <s v="e_MSPconsum2023"/>
        <s v="Distrib_IESS_2023"/>
        <s v="Sal_prom_gen_distrib_2023"/>
        <s v="Calculo_D.752"/>
        <s v="BD_Posic_MSP_2023"/>
        <s v="info_med_prepag"/>
        <s v="1_BUCSS2021-23_V2"/>
        <s v="1_BUCSS2020-22"/>
        <s v="11_precios_INEC_CSS2023"/>
        <s v="13_Equil_conex_c_2007-23_f"/>
        <s v="EQUILIBRIO_05.0.0.0"/>
        <s v="EQUILIBRIO_06.0.0.0"/>
        <s v="EQUILIBRIO_07.0.0.0"/>
        <s v="EQUILIBRIO_08.0.0.0.f"/>
        <s v="EQUILIBRIO_09.0.0.0"/>
        <s v="6_matriz_distr_curs_CSS2023d"/>
        <s v="2_mt_CI_MSP_2023"/>
        <s v="15_Mdist_MSPconsum20-23d"/>
        <s v="7_matriz_distr_TH_CSS2023d"/>
        <s v="3_mt_CI_IESS_2023"/>
        <s v="4_distrib_IESS23d"/>
        <s v="5_Serie_CCF_calculo23_f"/>
        <s v="8_RES_COSTO_SERVICIO_MEDIC_PREPAGO_2010_2023"/>
        <s v="9_CI_BCE"/>
        <s v="10_DEFLACTOR_BCE_2023a"/>
        <s v="14_Mdist_IESS_fac_unid_servic_23"/>
        <s v="BD_REES2023_a"/>
        <s v="4_ECONOMIA_2007_2022"/>
        <s v="5_VAB_2022"/>
        <s v="Datos_FyE2022N5"/>
        <s v="6_equilibrio_global_2022"/>
        <s v="4_ECONOMIA_2007_2023"/>
        <s v="5_VAB_2023"/>
        <s v="Datos_FyE2023N5"/>
        <s v="6_equilibrio_global_2023"/>
        <s v="existencias_23"/>
        <s v="1_Cuentas_corrientes_CSS_2007-23"/>
        <s v="3_VAB_2007-23"/>
        <s v="4_TOU_CSS_2007-23"/>
        <s v="2.1_Cuadros_Finan_Erog2023_prod_x000a_2.2_Cuadros_Erog2023_NA_SHAp"/>
        <s v="5_Indicadores_economicos_CSS_2007_23"/>
        <s v="6_Indicadores_FyE_CSS_2007-23"/>
        <s v="7_Indicadores_físicos_CSS_2007-23.f."/>
        <s v="Visualizador CSS"/>
        <s v="FBKF_CSS2023"/>
        <s v="orden_ctas_CSS"/>
        <s v="No archivado" u="1"/>
        <s v="Visor_externos_2023.csv" u="1"/>
        <s v="Result2023MSP-EG_Esc2.xlsx_x000a_Result2023RAS-EG.xlsx" u="1"/>
        <s v="6_Indicadores_FyE_CSS_2007-22" u="1"/>
        <s v="1_Deli_CSS_2023_f" u="1"/>
      </sharedItems>
    </cacheField>
    <cacheField name="UBICACIÓN" numFmtId="0">
      <sharedItems containsBlank="1" count="119">
        <s v="R:\CGTPE\DECON\AS\CS_MPE_2024\CSS_2021_23\4_Recol\4.5_Finaliz_recol\4.5.1_Inform_recol\2_Priv\3_SRI\BCE"/>
        <s v="N\A"/>
        <s v="R:\CGTPE\DECON\AS\CS_MPE_2024\CSS_2021_23\5_Proc\5.3_Valid_imput\5.3.1_Valid_bas\3_Otros\3_Equilibrios\1_Analisis_Equilib_C\08.0.0.0 P_OPT"/>
        <s v="R:\CGTPE\DECON\AS\CS_MPE_2024\CSE_2021_23\4_Recol\4.5_Finaliz_recol\4.5.1_Inform_recol\1_Pub\1_MEF"/>
        <s v="R:\CGTPE\DECON\AS\CS_MPE_2024\CSS_2021_23\4_Recol\4.5_Finaliz_recol\4.5.1_Inform_recol\1_Pub\17_MEF_GAD"/>
        <s v="R:\CGTPE\DECON\AS\CS_MPE_2024\CSS_2021_23\4_Recol\4.5_Finaliz_recol\4.5.1_Inform_recol\1_Pub\18_MSP\MSP-DNF"/>
        <s v="R:\CGTPE\DECON\AS\CS_MPE_2024\CSS_2021_23\4_Recol\4.5_Finaliz_recol\4.5.1_Inform_recol\1_Pub\18_MSP\Envio07112024"/>
        <s v="R:\CGTPE\DECON\AS\CS_MPE_2024\CSS_2021_23\4_Recol\4.5_Finaliz_recol\4.5.1_Inform_recol\1_Pub\18_MSP\Envio_nov2024"/>
        <s v="R:\CGTPE\DECON\AS\CS_MPE_2024\CSS_2021_23\4_Recol\4.5_Finaliz_recol\4.5.1_Inform_recol\1_Pub\18_MSP\MSP - DATH"/>
        <s v="R:\CGTPE\DECON\AS\CS_MPE_2024\CSS_2021_23\4_Recol\4.5_Finaliz_recol\4.5.1_Inform_recol\1_Pub\18_MSP\MSP-DNEAISNS"/>
        <s v="R:\CGTPE\DECON\AS\CS_MPE_2024\CSS_2021_23\4_Recol\4.5_Finaliz_recol\4.5.1_Inform_recol\1_Pub\18_MSP\MSP-DNESSS"/>
        <s v="BDD_ESTABLECIMIENTOS_PROFESIONALES_SALUD_2023"/>
        <s v="R:\CGTPE\DECON\AS\CS_MPE_2024\CSS_2021_23\4_Recol\4.5_Finaliz_recol\4.5.1_Inform_recol\1_Pub\4_IESS-SSC"/>
        <s v="R:\CGTPE\DECON\AS\CS_MPE_2024\CSS_2021_23\4_Recol\4.5_Finaliz_recol\4.5.1_Inform_recol\1_Pub\5_IESS\IESS\1_Transparencia"/>
        <m/>
        <s v="R:\CGTPE\DECON\AS\CS_MPE_2024\CSS_2021_23\4_Recol\4.5_Finaliz_recol\4.5.1_Inform_recol\1_Pub\5_IESS\IESS\Facturación 2023 para Subdirección Financiera"/>
        <s v="R:\CGTPE\DECON\AS\CS_MPE_2024\CSS_2021_23\4_Recol\4.5_Finaliz_recol\4.5.1_Inform_recol\1_Pub\6_ISSFA"/>
        <s v="R:\CGTPE\DECON\AS\CS_MPE_2024\CSS_2021_23\4_Recol\4.5_Finaliz_recol\4.5.1_Inform_recol\1_Pub\1_ISSPOL"/>
        <s v="R:\CGTPE\DECON\AS\CS_MPE_2024\CSS_2021_23\4_Recol\4.5_Finaliz_recol\4.5.1_Inform_recol\1_Pub\11_DNAIS"/>
        <s v="R:\CGTPE\DECON\AS\CS_MPE_2024\CSS_2021_23\4_Recol\4.5_Finaliz_recol\4.5.1_Inform_recol\1_Pub\3_MTOP"/>
        <s v="R:\CGTPE\DECON\AS\CS_MPE_2024\CSS_2021_23\4_Recol\4.5_Finaliz_recol\4.5.1_Inform_recol\1_Pub\9_Pichincha Humana"/>
        <s v="R:\CGTPE\DECON\AS\CS_MPE_2024\CSS_2021_23\4_Recol\4.5_Finaliz_recol\4.5.1_Inform_recol\1_Pub\13-Secret_Salud_Quito"/>
        <s v="R:\CGTPE\DECON\AS\CS_MPE_2024\CSS_2021_23\4_Recol\4.5_Finaliz_recol\4.5.1_Inform_recol\1_Pub\10-GAD Cuenca\MMNC"/>
        <s v="R:\CGTPE\DECON\AS\CS_MPE_2024\CSS_2021_23\4_Recol\4.5_Finaliz_recol\4.5.1_Inform_recol\1_Pub\16-GAD Guayaquil"/>
        <s v="R:\CGTPE\DECON\AS\CS_MPE_2024\CSS_2021_23\4_Recol\4.5_Finaliz_recol\4.5.1_Inform_recol\2_Priv\4_JBG"/>
        <s v="No enviaron"/>
        <s v="R:\CGTPE\DECON\AS\CS_MPE_2024\CSS_2021_23\4_Recol\4.5_Finaliz_recol\4.5.1_Inform_recol\2_Priv\6_SOLCA\SOLCA LOJA"/>
        <s v="R:\CGTPE\DECON\AS\CS_MPE_2024\CSS_2021_23\4_Recol\4.5_Finaliz_recol\4.5.1_Inform_recol\2_Priv\6_SOLCA\SOLCA Portoviejo"/>
        <s v="R:\CGTPE\DECON\AS\CS_MPE_2024\CSS_2021_23\4_Recol\4.5_Finaliz_recol\4.5.1_Inform_recol\2_Priv\6_SOLCA\SOLCA MACHALA\Balances para utilizar"/>
        <s v="R:\CGTPE\DECON\AS\CS_MPE_2024\CSS_2021_23\4_Recol\4.5_Finaliz_recol\4.5.1_Inform_recol\2_Priv\6_SOLCA\SOLCA SANTA ELENA"/>
        <s v="R:\CGTPE\DECON\AS\CS_MPE_2024\CSS_2021_23\4_Recol\4.5_Finaliz_recol\4.5.1_Inform_recol\2_Priv\6_SOLCA\SOLCA TUNGURAHUA"/>
        <s v="R:\CGTPE\DECON\AS\CS_MPE_2024\CSS_2021_23\4_Recol\4.5_Finaliz_recol\4.5.1_Inform_recol\2_Priv\6_SOLCA\SOLCA ZAMORA CHINCHIPE"/>
        <s v="R:\CGTPE\DECON\AS\CS_MPE_2024\CSS_2021_23\4_Recol\4.5_Finaliz_recol\4.5.1_Inform_recol\2_Priv\6_SOLCA\SOLCA Quito"/>
        <s v="R:\CGTPE\DECON\AS\CS_MPE_2024\CSS_2021_23\4_Recol\4.5_Finaliz_recol\4.5.1_Inform_recol\2_Priv\6_SOLCA\SOLCA GUAYAQUIL"/>
        <s v="R:\CGTPE\DECON\AS\CS_MPE_2024\CSS_2021_23\4_Recol\4.5_Finaliz_recol\4.5.1_Inform_recol\1_Pub\12-GAD Loja"/>
        <s v="R:\CGTPE\DECON\AS\CS_MPE_2024\CSS_2021_23\4_Recol\4.5_Finaliz_recol\4.5.1_Inform_recol\1_Pub\19_CASMUL"/>
        <s v="R:\CGTPE\DECON\AS\CS_MPE_2024\CSS_2021_23\4_Recol\4.5_Finaliz_recol\4.5.1_Inform_recol\1_Pub\7-GAD Ambato"/>
        <s v="R:\CGTPE\DECON\AS\CS_MPE_2024\CSS_2021_23\4_Recol\4.5_Finaliz_recol\4.5.1_Inform_recol\1_Pub\8-GAD Machala"/>
        <s v="R:\CGTPE\DECON\AS\CS_MPE_2024\CSS_2021_23\4_Recol\4.5_Finaliz_recol\4.5.1_Inform_recol\2_Priv\2_SUPERCIAS_x000a_"/>
        <s v="R:\CGTPE\DECON\AS\CS_MPE_2024\CSS_2021_23\4_Recol\4.5_Finaliz_recol\4.5.1_Inform_recol\2_Priv\2_SUPERCIAS"/>
        <s v="R:\CGTPE\DECON\AS\CS_MPE_2024\CSS_2021_23\4_Recol\4.5_Finaliz_recol\4.5.1_Inform_recol\2_Priv\5_DIRAD"/>
        <s v="R:\CGTPE\DECON\AS\CS_MPE_2024\CSS_2021_23\5_Proc\5.3_Valid_imput\5.3.1_Valid_bas\3_Otros\4_Distributivos\2_Matriz_Consum\2_Egresos"/>
        <s v="R:\CGTPE\DECON\AS\CS_MPE_2024\CSS_2021_23\4_Recol\4.5_Finaliz_recol\4.5.1_Inform_recol\3_Otros\8_RAS"/>
        <s v="R:\CGTPE\DECON\AS\CS_MPE_2024\CSS_2021_23\4_Recol\4.5_Finaliz_recol\4.5.1_Inform_recol\2_Priv\7_ENESEM_x000a_R:\CGTPE\DECON\AS\CS_MPE_2024\CSS_2021_23\4_Recol\4.5_Finaliz_recol\4.5.1_Inform_recol\3_Otros\11_ENESEM"/>
        <s v="R:\CGTPE\DECON\AS\CS_MPE_2024\CSS_2021_23\5_Proc\5.3_Valid_imput\5.3.1_Valid_bas\3_Otros\3_Equilibrios\1_Analisis_Equilib_C\1_Arch_trab\4_ENESEM"/>
        <s v="R:\CGTPE\DECON\AS\CS_MPE_2024\CSS_2021_23\5_Proc\5.3_Valid_imput\5.3.1_Valid_bas\2_Priv\6.1._Hog_Consum\1_Calc_Remesas"/>
        <s v="R:\CGTPE\DECON\AS\CS_MPE_2024\CSS_2021_23\4_Recol\4.5_Finaliz_recol\4.5.1_Inform_recol\3_Otros\10_DIEE\1_Bases_Sensibl"/>
        <s v="R:\CGTPE\DECON\AS\CS_MPE_2024\CSS_2021_23\4_Recol\4.5_Finaliz_recol\4.5.1_Inform_recol\3_Otros\10_DIEE\1_Bases_Sensibl\Bases 2022"/>
        <s v="R:\CGTPE\DECON\AS\CS_MPE_2024\CSS_2021_23\4_Recol\4.5_Finaliz_recol\4.5.1_Inform_recol\3_Otros\4_Camas_egresos\DESCARGA WEB"/>
        <s v="R:\CGTPE\DECON\AS\CS_MPE_2024\CSS_2021_23\4_Recol\4.5_Finaliz_recol\4.5.1_Inform_recol\3_Otros\9_IPC"/>
        <s v="R:\CGTPE\DECON\AS\CS_MPE_2024\CSS_2021_23\4_Recol\4.5_Finaliz_recol\4.5.1_Inform_recol\3_Otros\2_ECV"/>
        <s v="R:\CGTPE\DECON\AS\CS_MPE_2024\CSS_2021_23\5_Proc\5.3_Valid_imput\5.3.1_Valid_bas\2_Priv\6_Hog_prod\1_Proc"/>
        <s v="R:\CGTPE\DECON\AS\CS_MPE_2024\CSS_2021_23\5_Proc\5.3_Valid_imput\5.3.1_Valid_bas\2_Priv\5_Conexos\1.-Arch_Trabaj\archivo trabajo"/>
        <s v="R:\CGTPE\DECON\AS\CS_MPE_2024\CSS_2021_23\4_Recol\4.5_Finaliz_recol\4.5.1_Inform_recol\3_Otros\7_BCE"/>
        <s v="R:\CGTPE\DECON\AS\CS_MPE_2024\CSS_2021_23\5_Proc\5.3_Valid_imput\5.3.1_Valid_bas\3_Otros\3_Equilibrios\1_Analisis_Equilib_C\05.0.0.0 P_QUIM\Doc_trabajo"/>
        <s v="R:\CGTPE\DECON\AS\CS_MPE_2024\CSS_2021_23\5_Proc\5.3_Valid_imput\5.3.1_Valid_bas\3_Otros\3_Equilibrios\1_Analisis_Equilib_C\1_Arch_trab"/>
        <s v="R:\CGTPE\DECON\AS\CS_MPE_2024\CSS_2021_23\5_Proc\5.3_Valid_imput\5.3.1_Valid_bas\3_Otros\3_Equilibrios\1_Analisis_Equilib_C\07.0.0.0 AP_MED\Doc_trab"/>
        <s v="R:\CGTPE\DECON\AS\CS_MPE_2024\CSS_2021_23\5_Proc\5.3_Valid_imput\5.3.1_Valid_bas\3_Otros\3_Equilibrios\1_Analisis_Equilib_C\08.0.0.0 P_OPT\Doc_trab"/>
        <s v="Archivo anteriores periodos"/>
        <s v="R:\CGTPE\DECON\AS\CS_MPE_2024\CSS_2021_23\4_Recol\4.5_Finaliz_recol\4.5.1_Inform_recol\1_Pub\4_IESS-SSC\Transparencia"/>
        <s v="R:\CGTPE\DECON\AS\CS_MPE_2024\CSS_2021_23\5_Proc\5.3_Valid_imput\5.3.1_Valid_bas\1_Pub\7_AIESS\1_Arch_trab"/>
        <s v="R:\CGTPE\DECON\AS\CS_MPE_2024\CSS_2021_23\5_Proc\5.3_Valid_imput\5.3.1_Valid_bas\3_Otros\4_Distributivos\2_Matriz_Consum\6_Matriz\0_Arch_trabaj\1_Distrib_IESS"/>
        <s v="R:\CGTPE\DECON\AS\CS_MPE_2024\CSS_2021_23\5_Proc\5.3_Valid_imput\5.3.1_Valid_bas\3_Otros\2_Indic_Deflac\0_arch_ind_vol"/>
        <s v="R:\CGTPE\DECON\AS\CS_MPE_2024\CSS_2021_23\5_Proc\5.3_Valid_imput\5.3.1_Valid_bas\3_Otros\4_Distributivos\2_Matriz_Consum\3_Morb_IESS\1_Proceso\IESS_CE"/>
        <s v="R:\CGTPE\DECON\AS\CS_MPE_2024\CSS_2021_23\5_Proc\5.3_Valid_imput\5.3.1_Valid_bas\3_Otros\4_Distributivos\2_Matriz_Consum\3_Morb_IESS\1_Proceso\IESS_EGRE"/>
        <s v="R:\CGTPE\DECON\AS\CS_MPE_2024\CSS_2021_23\5_Proc\5.3_Valid_imput\5.3.1_Valid_bas\1_Pub\9_SPPAT\1_Arch_trab"/>
        <s v="R:\CGTPE\DECON\AS\CS_MPE_2024\CSS_2021_23\5_Proc\5.3_Valid_imput\5.3.1_Valid_bas\3_Otros\1_Coop_internac"/>
        <s v="R:\CGTPE\DECON\AS\CS_MPE_2024\CSS_2021_23\2_Dis\2.2_Dis_var\2.2.4_Def_nomencl"/>
        <s v="R:\CGTPE\DECON\AS\CS_MPE_2024\CSS_2021_23\5_Proc\5.7_Finali_archiv_dat\5.7.1_Compil_bas_dat\2_Bases_trab"/>
        <s v="R:\CGTPE\DECON\AS\CS_MPE_2024\CSS_2021_23\5_Proc\5.3_Valid_imput\5.3.1_Valid_bas\2_Priv\3_Cuasisoc\1_Proc_Esc2"/>
        <s v="R:\CGTPE\DECON\AS\CS_MPE_2024\CSS_2021_23\5_Proc\5.3_Valid_imput\5.3.1_Valid_bas\1_Pub\1_MEF\1_Proces_2023"/>
        <s v="R:\CGTPE\DECON\AS\CS_MPE_2024\CSS_2021_23\5_Proc\5.3_Valid_imput\5.3.1_Valid_bas\2_Priv\1_Soc_isflsh\1_Proc_2023"/>
        <s v="R:\CGTPE\DECON\AS\CS_MPE_2024\CSS_2021_23\5_Proc\5.7_Finali_archiv_dat\5.7.1_Compil_bas_dat\2_Bases_trab\MT_CI_IESS\Insumos"/>
        <s v="R:\CGTPE\DECON\AS\CS_MPE_2024\CSS_2021_23\5_Proc\5.3_Valid_imput\5.3.1_Valid_bas\3_Otros\4_Distributivos\1_CURs\Escen_Excl_Vacu\CURS_2023\1_Proceso"/>
        <s v="R:\CGTPE\DECON\AS\CS_MPE_2024\CSS_2021_23\5_Proc\5.3_Valid_imput\5.3.1_Valid_bas\3_Otros\4_Distributivos\2_Matriz_Consum\1_Morb_MSP\1_Proceso"/>
        <s v="R:\CGTPE\DECON\AS\CS_MPE_2024\CSS_2021_23\5_Proc\5.7_Finali_archiv_dat\5.7.1_Compil_bas_dat\2_Bases_trab\Mdist_IESS_factu_unidad_medic\Insumos"/>
        <s v="R:\CGTPE\DECON\AS\CS_MPE_2024\CSS_2021_23\5_Proc\5.3_Valid_imput\5.3.1_Valid_bas\1_Pub\1_MEF"/>
        <s v="R:\CGTPE\DECON\AS\CS_MPE_2024\CSS_2021_23\5_Proc\5.3_Valid_imput\5.3.1_Valid_bas\1_Pub\2_IESS"/>
        <s v="R:\CGTPE\DECON\AS\CS_MPE_2024\CSS_2021_23\5_Proc\5.3_Valid_imput\5.3.1_Valid_bas\1_Pub\3_SSC"/>
        <s v="R:\CGTPE\DECON\AS\CS_MPE_2024\CSS_2021_23\5_Proc\5.3_Valid_imput\5.3.1_Valid_bas\1_Pub\4_ISSFA"/>
        <s v="R:\CGTPE\DECON\AS\CS_MPE_2024\CSS_2021_23\5_Proc\5.3_Valid_imput\5.3.1_Valid_bas\1_Pub\5_ISSPOL"/>
        <s v="R:\CGTPE\DECON\AS\CS_MPE_2024\CSS_2021_23\5_Proc\5.3_Valid_imput\5.3.1_Valid_bas\1_Pub\6_Mun_Conse"/>
        <s v="R:\CGTPE\DECON\AS\CS_MPE_2024\CSS_2021_23\5_Proc\5.3_Valid_imput\5.3.1_Valid_bas\1_Pub\7_AIESS"/>
        <s v="R:\CGTPE\DECON\AS\CS_MPE_2024\CSS_2021_23\5_Proc\5.3_Valid_imput\5.3.1_Valid_bas\1_Pub\8_MTOP"/>
        <s v="R:\CGTPE\DECON\AS\CS_MPE_2024\CSS_2021_23\5_Proc\5.3_Valid_imput\5.3.1_Valid_bas\1_Pub\10_Ambu_PN"/>
        <s v="R:\CGTPE\DECON\AS\CS_MPE_2024\CSS_2021_23\5_Proc\5.3_Valid_imput\5.3.1_Valid_bas\1_Pub\11_Ambu_FFAA"/>
        <s v="R:\CGTPE\DECON\AS\CS_MPE_2024\CSS_2021_23\5_Proc\5.3_Valid_imput\5.3.1_Valid_bas\1_Pub\9_SPPAT"/>
        <s v="R:\CGTPE\DECON\AS\CS_MPE_2024\CSS_2021_23\5_Proc\5.3_Valid_imput\5.3.1_Valid_bas\2_Priv\1_Soc_isflsh"/>
        <s v="R:\CGTPE\DECON\AS\CS_MPE_2024\CSS_2021_23\5_Proc\5.3_Valid_imput\5.3.1_Valid_bas\2_Priv\3_Cuasisoc"/>
        <s v="R:\CGTPE\DECON\AS\CS_MPE_2024\CSS_2021_23\5_Proc\5.3_Valid_imput\5.3.1_Valid_bas\2_Priv\2_JBG"/>
        <s v="R:\CGTPE\DECON\AS\CS_MPE_2024\CSS_2021_23\5_Proc\5.3_Valid_imput\5.3.1_Valid_bas\2_Priv\4_Soc_financ"/>
        <s v="R:\CGTPE\DECON\AS\CS_MPE_2024\CSS_2021_23\5_Proc\5.3_Valid_imput\5.3.1_Valid_bas\2_Priv\5_Conexos"/>
        <s v="R:\CGTPE\DECON\AS\CS_MPE_2024\CSS_2021_23\5_Proc\5.3_Valid_imput\5.3.1_Valid_bas\2_Priv\6_Hog_prod"/>
        <s v="R:\CGTPE\DECON\AS\CS_MPE_2024\CSS_2021_23\5_Proc\5.3_Valid_imput\5.3.1_Valid_bas\2_Priv\7_Anex_IESS"/>
        <s v="R:\CGTPE\DECON\AS\CS_MPE_2024\CSS_2021_23\5_Proc\5.3_Valid_imput\5.3.1_Valid_bas\2_Priv\8_SOLCA"/>
        <s v="R:\CGTPE\DECON\AS\CS_MPE_2024\CSS_2021_23\5_Proc\5.3_Valid_imput\5.3.1_Valid_bas\2_Priv\9-Medicina Prepagada"/>
        <s v="R:\CGTPE\DECON\AS\CS_MPE_2024\CSS_2021_23\5_Proc\5.3_Valid_imput\5.3.1_Valid_bas\3_Otros\2_Indic_Deflac"/>
        <s v="R:\CGTPE\DECON\AS\CS_MPE_2024\CSS_2021_23\5_Proc\5.3_Valid_imput\5.3.1_Valid_bas\3_Otros\4_Distributivos\1_CURs\Escen_Excl_Vacu\CURS_2023"/>
        <s v="R:\CGTPE\DECON\AS\CS_MPE_2024\CSS_2021_23\5_Proc\5.3_Valid_imput\5.3.1_Valid_bas\3_Otros\4_Distributivos\3_Matriz_TTHH"/>
        <s v="R:\CGTPE\DECON\AS\CS_MPE_2024\CSS_2021_23\5_Proc\5.3_Valid_imput\5.3.1_Valid_bas\3_Otros\4_Distributivos\2_Matriz_Consum\1_Morb_MSP"/>
        <s v="R:\CGTPE\DECON\AS\CS_MPE_2024\CSS_2021_23\5_Proc\5.3_Valid_imput\5.3.1_Valid_bas\3_Otros\4_Distributivos\2_Matriz_Consum\1_RAS"/>
        <s v="R:\CGTPE\DECON\AS\CS_MPE_2024\CSS_2021_23\5_Proc\5.3_Valid_imput\5.3.1_Valid_bas\3_Otros\4_Distributivos\2_Matriz_Consum\3_Morb_IESS"/>
        <s v="R:\CGTPE\DECON\AS\CS_MPE_2024\CSS_2021_23\5_Proc\5.3_Valid_imput\5.3.1_Valid_bas\3_Otros\4_Distributivos\2_Matriz_Consum\4_Facturac_IESS"/>
        <s v="R:\CGTPE\DECON\AS\CS_MPE_2024\CSS_2021_23\5_Proc\5.3_Valid_imput\5.3.1_Valid_bas\3_Otros\4_Distributivos\2_Matriz_Consum\5_Producc_Fin"/>
        <s v="R:\CGTPE\DECON\AS\CS_MPE_2024\CSS_2021_23\5_Proc\5.3_Valid_imput\5.3.1_Valid_bas\3_Otros\4_Distributivos\2_Matriz_Consum\6_Matriz\1_Proceso\Escenar_3"/>
        <s v="R:\CGTPE\DECON\AS\CS_MPE_2024\CSS_2021_23\5_Proc\5.3_Valid_imput\5.3.1_Valid_bas\2_Priv\6.1._Hog_Consum"/>
        <s v="R:\CGTPE\DECON\AS\CS_MPE_2024\CSS_2021_23\5_Proc\5.3_Valid_imput\5.3.1_Valid_bas\3_Otros\11_SUPERCIAS\Proces_SUPER_CIAS\SUPER CIAS"/>
        <s v="R:\CGTPE\DECON\AS\CS_MPE_2024\CSS_2021_23\5_Proc\5.7_Finali_archiv_dat\5.7.1_Compil_bas_dat\1_BU_CSS"/>
        <s v="R:\CGTPE\DECON\AS\CS_MPE_2023\CSS_2022\5_Proc\5.7_Finali_archiv_dat\5.7.1_Compil_bas_dat\1_BU_CSS"/>
        <s v="R:\CGTPE\DECON\AS\CS_MPE_2024\CSS_2021_23\5_Proc\5.3_Valid_imput\5.3.1_Valid_bas\3_Otros\3_Equilibrios\1_Analisis_Equilib_C\05.0.0.0 P_QUIM"/>
        <s v="R:\CGTPE\DECON\AS\CS_MPE_2024\CSS_2021_23\5_Proc\5.3_Valid_imput\5.3.1_Valid_bas\3_Otros\3_Equilibrios\1_Analisis_Equilib_C\06.0.0.0 P_FARM"/>
        <s v="R:\CGTPE\DECON\AS\CS_MPE_2024\CSS_2021_23\5_Proc\5.3_Valid_imput\5.3.1_Valid_bas\3_Otros\3_Equilibrios\1_Analisis_Equilib_C\07.0.0.0 AP_MED"/>
        <s v="R:\CGTPE\DECON\AS\CS_MPE_2024\CSS_2021_23\5_Proc\5.3_Valid_imput\5.3.1_Valid_bas\3_Otros\3_Equilibrios\1_Analisis_Equilib_C\09.0.0.0 INFRA"/>
        <s v="R:\CGTPE\DECON\AS\CS_MPE_2024\CSS_2021_23\5_Proc\5.3_Valid_imput\5.3.1_Valid_bas\3_Otros\4_Distributivos\2_Matriz_Consum\6_Matriz\0_Arch_trabaj\2_REES"/>
        <s v="R:\CGTPE\DECON\AS\CS_MPE_2023\CSS_2022\5_Proc\5.7_Finali_archiv_dat\5.7.1_Compil_bas_dat\4_Resultados\RESULTADOS_1"/>
        <s v="R:\CGTPE\DECON\AS\CS_MPE_2024\CSS_2021_23\5_Proc\5.7_Finali_archiv_dat\5.7.1_Compil_bas_dat\3_Resultados\RESULTADOS_16"/>
        <s v="R:\CGTPE\DECON\AS\CS_MPE_2024\CSS_2021_23\5_Proc\5.7_Finali_archiv_dat\5.7.2_Compil_prod_ant\1_Tabulados\6_Ind_Fisic"/>
        <s v="https://app.powerbi.com/view?r=eyJrIjoiNGEzZTFiZGYtMTNjMC00ZmY4LTg1NzItYmFmMmRhZWZiY2FmIiwidCI6ImYxNThhMmU4LWNhZWMtNDQwNi1iMGFiLWY1ZTI1OWJkYTExMiJ9"/>
        <s v="No archivado" u="1"/>
      </sharedItems>
    </cacheField>
    <cacheField name="TIPO" numFmtId="0">
      <sharedItems containsBlank="1" count="10">
        <s v="INF_RECOLECTADA"/>
        <m/>
        <s v="NOMEN_CLASIF"/>
        <s v="BDD_INTERMEDIA"/>
        <s v="TABLAS_AUXILIARES"/>
        <s v="BDD_UNIFICADA"/>
        <s v="BDD_SÍNTESIS"/>
        <s v="BDD_SÍNTESIS_SECUND"/>
        <s v="TABULADOS"/>
        <s v="BDD_INTERMEDIA AUXILIAR" u="1"/>
      </sharedItems>
    </cacheField>
    <cacheField name="USO" numFmtId="0">
      <sharedItems containsBlank="1" count="5">
        <s v="Fuente Principal"/>
        <s v="Fuente Sec/Validación"/>
        <m/>
        <s v="Insum. Tratamient"/>
        <s v="Nomencl/Clasificad"/>
      </sharedItems>
    </cacheField>
    <cacheField name="COD_BDD_INTER" numFmtId="0">
      <sharedItems containsBlank="1"/>
    </cacheField>
    <cacheField name="BDD_INTERMEDIA" numFmtId="0">
      <sharedItems containsBlank="1"/>
    </cacheField>
    <cacheField name="NOMBRE ARCHIVO BDD INTERM" numFmtId="0">
      <sharedItems containsBlank="1"/>
    </cacheField>
    <cacheField name="UBICACIÓN BD INTERMEDIA" numFmtId="0">
      <sharedItems containsBlank="1"/>
    </cacheField>
    <cacheField name="COD_TAB_AUX" numFmtId="0">
      <sharedItems containsBlank="1"/>
    </cacheField>
    <cacheField name="TAB_AUX" numFmtId="0">
      <sharedItems containsBlank="1" count="37">
        <m/>
        <s v="Equilibrios Conexos Productos Farmaceúticos"/>
        <s v="Equilibrios Conexos Aparatos Ópticos"/>
        <s v="Equilibrios Conexos Infraestructura"/>
        <s v="Matriz distribución CURS 2023"/>
        <s v="Matriz derivaciones MSP"/>
        <s v="Tabla auxiliar datos de morbilidad MSP"/>
        <s v="Matriz de distribución TTHH MSP"/>
        <s v="Matriz TTHH MSP"/>
        <s v="Matriz derivaciones IESS"/>
        <s v="Matriz facturación IESS"/>
        <s v="Equilibrios Conexos Productos Químicos"/>
        <s v="Matriz medicina prepagada"/>
        <s v="Tabla auxiliar de producción por niveles sector público"/>
        <s v="Tabla auxiliar de producción por niveles sector privado"/>
        <s v="Tabla auxiliar de datos RAS"/>
        <s v="Equilibrios Conexos Aparatos Médicos"/>
        <s v="Tabla auxiliar empleo REES"/>
        <s v="Indice Precios (11_precios_INEC_CSS2023)"/>
        <s v="Matriz Indice Precios (1_IPC_CSS_14_23)"/>
        <s v="Matriz CCF"/>
        <s v="Matriz coeficientes BCE"/>
        <s v="Matriz de consumo MSP "/>
        <s v="Matriz de índice de volumen IESS"/>
        <s v="Matriz de precios promedio IESS por niveles"/>
        <s v="Matriz CURS MSP"/>
        <s v="Matriz distribución IESS"/>
        <s v="Equilibrios Conexos"/>
        <s v="Base de síntesis ECONOMIA años anteriores"/>
        <s v="Base de síntesis VAB años anteriores"/>
        <s v="Datos_FyE2022N5"/>
        <s v="Base de síntesis Equilibrio Global años anteriores"/>
        <s v="Deflactores BCE"/>
        <s v="Matriz de índice de volumen datos morbilidad IESS" u="1"/>
        <s v="Nomenclatura CSS N5" u="1"/>
        <s v="Base intermedia auxiliar datos de morbilidad MSP" u="1"/>
        <s v="Esquema equilibrios" u="1"/>
      </sharedItems>
    </cacheField>
    <cacheField name="NOMBRE ARCHIVO TABL AUX" numFmtId="0">
      <sharedItems containsBlank="1"/>
    </cacheField>
    <cacheField name="UBICACIÓN TABL AUX" numFmtId="0">
      <sharedItems containsBlank="1"/>
    </cacheField>
  </cacheFields>
  <extLst>
    <ext xmlns:x14="http://schemas.microsoft.com/office/spreadsheetml/2009/9/main" uri="{725AE2AE-9491-48be-B2B4-4EB974FC3084}">
      <x14:pivotCacheDefinition pivotCacheId="9"/>
    </ext>
  </extLst>
</pivotCacheDefinition>
</file>

<file path=xl/pivotCache/pivotCacheDefinition3.xml><?xml version="1.0" encoding="utf-8"?>
<pivotCacheDefinition xmlns="http://schemas.openxmlformats.org/spreadsheetml/2006/main" xmlns:r="http://schemas.openxmlformats.org/officeDocument/2006/relationships" r:id="rId1" refreshedBy="INEC Paulina Roman" refreshedDate="45792.493942245368" createdVersion="5" refreshedVersion="5" minRefreshableVersion="3" recordCount="368">
  <cacheSource type="worksheet">
    <worksheetSource ref="A6:Y374" sheet="MATRIZ"/>
  </cacheSource>
  <cacheFields count="25">
    <cacheField name="COD_BDD" numFmtId="0">
      <sharedItems containsBlank="1" count="240">
        <s v="SRI01"/>
        <s v="SRI02"/>
        <s v="SRI03"/>
        <s v="SAI01"/>
        <s v="SAI02"/>
        <s v="SAI03"/>
        <s v="MEF01"/>
        <s v="MEF02"/>
        <s v="MSP01"/>
        <s v="MSP02"/>
        <s v="MSP08"/>
        <s v="MSP03"/>
        <s v="MSP04"/>
        <s v="MSP05"/>
        <s v="MSP06"/>
        <s v="MSP07"/>
        <s v="MSP09"/>
        <s v="MSP10"/>
        <s v="MSP11"/>
        <s v="MSP12"/>
        <s v="SSC01"/>
        <s v="SSC02"/>
        <s v="SSC03"/>
        <s v="IES01"/>
        <s v="IES02"/>
        <s v="IES03"/>
        <s v="IES04"/>
        <s v="IES05"/>
        <s v="IES06"/>
        <s v="IES07"/>
        <s v="ISF01"/>
        <s v="ISF02"/>
        <s v="ISF03"/>
        <s v="MDE01"/>
        <s v="MDE02"/>
        <s v="MDE03"/>
        <s v="ISP01"/>
        <s v="ISP02"/>
        <s v="ISP03"/>
        <s v="DNA01"/>
        <s v="DNA02"/>
        <s v="DNA03"/>
        <s v="DNA04"/>
        <s v="DNA05"/>
        <s v="DNA06"/>
        <s v="MTO01"/>
        <s v="SPA01"/>
        <s v="SPA02"/>
        <s v="SPA03"/>
        <s v="PHU01"/>
        <s v="PHU02"/>
        <s v="MRE01"/>
        <s v="SDM01"/>
        <s v="SDM02"/>
        <s v="SDM03"/>
        <s v="MCU01"/>
        <s v="MCU02"/>
        <s v="MCU03"/>
        <s v="MGQ01"/>
        <s v="MGQ02"/>
        <s v="MGQ03"/>
        <s v="JBG01"/>
        <s v="JBG02"/>
        <s v="SCU01"/>
        <s v="SCU02"/>
        <s v="SCU03"/>
        <s v="SLO01"/>
        <s v="SLO02"/>
        <s v="SLO03"/>
        <s v="SPO01"/>
        <s v="SPO02"/>
        <s v="SPO03"/>
        <s v="SMA01"/>
        <s v="SMA02"/>
        <s v="SMA03"/>
        <s v="SSE01"/>
        <s v="SSE02"/>
        <s v="SSE03"/>
        <s v="STU01"/>
        <s v="STU02"/>
        <s v="STU03"/>
        <s v="SZC01"/>
        <s v="SZC02"/>
        <s v="SZC03"/>
        <s v="SQT01"/>
        <s v="SQT02"/>
        <s v="SQT03"/>
        <s v="SGY01"/>
        <s v="SGY02"/>
        <s v="SGY03"/>
        <s v="MLO01"/>
        <s v="CAS01"/>
        <s v="CAS02"/>
        <s v="MAM01"/>
        <s v="MAM02"/>
        <s v="MAM03"/>
        <s v="MAM04"/>
        <s v="MMA01"/>
        <s v="MMA02"/>
        <s v="MMA03"/>
        <s v="MMA04"/>
        <s v="SUP01"/>
        <s v="SUP02"/>
        <s v="SBA01"/>
        <s v="SBA02"/>
        <s v="INE01"/>
        <s v="INE02"/>
        <s v="INE03"/>
        <s v="INE04"/>
        <s v="INE05"/>
        <s v="INE06"/>
        <s v="INE07"/>
        <s v="INE08"/>
        <s v="INE09"/>
        <s v="INE10"/>
        <s v="INE11"/>
        <s v="INE12"/>
        <s v="INE13"/>
        <s v="INE14"/>
        <s v="INE15"/>
        <s v="INE16"/>
        <s v="INE17"/>
        <s v="INE18"/>
        <s v="INE19"/>
        <s v="INE20"/>
        <s v="INE21"/>
        <s v="INE22"/>
        <s v="INE23"/>
        <s v="BCE01"/>
        <s v="BCE02"/>
        <s v="BCE03"/>
        <s v="BCE04"/>
        <s v="BCE05"/>
        <s v="BCE06"/>
        <s v="BDE01"/>
        <s v="WIES01"/>
        <s v="WIES04"/>
        <s v="WIES05"/>
        <s v="WMSP01"/>
        <s v="WSP02"/>
        <s v="WOE03"/>
        <s v="NC01"/>
        <s v="NC02"/>
        <s v="NC04"/>
        <s v="NC05"/>
        <s v="NC06"/>
        <s v="NC13"/>
        <s v="NC07"/>
        <s v="NC08"/>
        <s v="NC09"/>
        <s v="NC10"/>
        <s v="NC12"/>
        <s v="NC11"/>
        <s v="NC14"/>
        <s v="NC15"/>
        <s v="NC16"/>
        <s v="BI01"/>
        <s v="BI02"/>
        <s v="BI03"/>
        <s v="BI04"/>
        <s v="BI05"/>
        <s v="BI06"/>
        <s v="BI07"/>
        <s v="BI08"/>
        <s v="BI09"/>
        <s v="BI10"/>
        <s v="BI11"/>
        <s v="BI12"/>
        <s v="BI13"/>
        <s v="BI14"/>
        <s v="BI15"/>
        <s v="BI16"/>
        <s v="BI17"/>
        <s v="BI18"/>
        <s v="BI19"/>
        <s v="BI20"/>
        <s v="BI21"/>
        <s v="BI22"/>
        <s v="BI23"/>
        <s v="BI24"/>
        <s v="BI25"/>
        <s v="BI26"/>
        <s v="BI27"/>
        <s v="BI28"/>
        <s v="AU01"/>
        <s v="AU02"/>
        <s v="AU29"/>
        <s v="AU04"/>
        <s v="AU05"/>
        <s v="AU06"/>
        <s v="AU07"/>
        <s v="AU08"/>
        <s v="AU09A"/>
        <s v="AU09B"/>
        <s v="AU10"/>
        <s v="AU11"/>
        <s v="AU12"/>
        <s v="AU13"/>
        <s v="AU14"/>
        <s v="AU15"/>
        <s v="BU01"/>
        <s v="BU02"/>
        <s v="AU16"/>
        <s v="AU03"/>
        <s v="AU03A"/>
        <s v="AU03B"/>
        <s v="AU03C"/>
        <s v="AU03D"/>
        <s v="AU03E"/>
        <s v="AU17"/>
        <s v="AU18"/>
        <s v="AU19"/>
        <s v="AU20"/>
        <s v="AU21"/>
        <s v="AU22"/>
        <s v="AU23"/>
        <s v="AU24"/>
        <s v="AU25"/>
        <s v="AU26"/>
        <s v="AU27"/>
        <s v="BA01"/>
        <s v="BA02"/>
        <s v="BA03"/>
        <s v="BA04"/>
        <s v="BS01"/>
        <s v="BS02"/>
        <s v="BS03"/>
        <s v="BS04"/>
        <s v="BS05"/>
        <s v="TA01"/>
        <s v="TA02"/>
        <s v="TA03"/>
        <s v="TA04"/>
        <s v="TA05"/>
        <s v="TA06"/>
        <s v="TA07"/>
        <s v="TA08"/>
        <s v="BS06"/>
        <m/>
        <s v="NC03"/>
      </sharedItems>
    </cacheField>
    <cacheField name="FUENTE" numFmtId="0">
      <sharedItems containsBlank="1" count="43">
        <s v="SRI - Servicio de Rentas Internas "/>
        <s v="SAIKU - SRI"/>
        <s v="MEF - Ministerio de Economía y Finanzas "/>
        <s v="MSP - Ministerio de Salud Pública"/>
        <s v="SSC - Seguro Social Campesino"/>
        <s v="IESS - Instituto Ecuatoriano de Seguridad Social"/>
        <s v="ISSFA - Instituto de Seguridad Social de las Fuerzas Armadas"/>
        <s v="Ministerio de Defensa "/>
        <s v="ISSPOL - Instituto de Seguridad Social de la Policía Nacional"/>
        <s v="DNAIS - Dirección Nacional de Atención Integral en Salud de la Policía Nacional"/>
        <s v="MTOP - Ministerio de Transporte y Obras Públicas"/>
        <s v="SPPAT - Servicio Público para Pago de Accidentes de Tránsito"/>
        <s v="Pichincha Humana"/>
        <s v="MREMH - Ministerio de Relaciones Exteriores y Movilidad Humana"/>
        <s v="Secretaría de Salud del Municipio de DMQ"/>
        <s v="Municipio de Cuenca"/>
        <s v="Municipio de Guayaquil"/>
        <s v="JBG - Junta de Beneficencia de Guayaquil"/>
        <s v="Sociedad de Lucha Contra el Cáncer SOLCA Núcleo de Cuenca"/>
        <s v="Sociedad de Lucha Contra el Cáncer SOLCA Núcleo de Loja"/>
        <s v="Sociedad de Lucha Contra el Cáncer - Núcleo de Portoviejo"/>
        <s v="Sociedad de Lucha Contra el Cáncer  - Núcleo de Machala"/>
        <s v="Unidad Provincial Oncológica Península de Santa Elena de SOLCA "/>
        <s v="Sociedad de Lucha Contra el Cáncer  - Núcleo Tungurahua"/>
        <s v="Unidad Oncológica de SOLCA de Zamora Chinchipe "/>
        <s v="Sociedad de Lucha Contra el Cáncer del Ecuador SOLCA Quito"/>
        <s v="Sociedad de Lucha Contra el Cáncer del Ecuador SOLCA Guayaquil"/>
        <s v="Municipio de Loja "/>
        <s v="CASMUL - Centro de Apoyo Social Municipal"/>
        <s v="Municipio de Ambato"/>
        <s v="Municipio de Machala"/>
        <s v="SUPERCIAS - Superintendencia de Compañías"/>
        <s v="SB - Superintendencia de Bancos"/>
        <s v="INEC - Instituto Nacional de Estadística y Censos"/>
        <s v="BCE - Banco Central del Ecuador"/>
        <s v="Banco de Desarrollo del Ecuador (BDE)"/>
        <s v="Web IESS"/>
        <s v="Web MSP"/>
        <s v="Web SPPAT"/>
        <s v="Web OECD -Stat"/>
        <s v="GASIN"/>
        <s v="IPC"/>
        <m/>
      </sharedItems>
    </cacheField>
    <cacheField name="BDD" numFmtId="0">
      <sharedItems containsBlank="1" count="242" longText="1">
        <s v="Formulario 101"/>
        <s v="Formulario 102"/>
        <s v="Formulario 104  - 104A"/>
        <s v="Formulario 101 SAIKU"/>
        <s v="Formulario 102 SAIKU"/>
        <s v="Formulario 104 SAIKU"/>
        <s v="Presupuestos devengados de ingresos y gastos ejecutados por todos los sectoriales e instituciones que conforman el Gobierno Central"/>
        <s v="Presupuesto devengados de ingresos y gastos de los Gobiernos Autónomos Descentralizados"/>
        <s v="Presupuestos de gastos devengados incluido el detalle del comprobante único de registro de transferencia o pago (CUR) para los niveles institucionales desconcentrados"/>
        <s v="Presupuestos de gastos devengados incluido el detalle del comprobante único de registro de transferencia o pago (CUR)  de la partida presupuestaria 990102 “OBLIGACIONES DE EJERCICIOS ANTERIORES POR EGRESOS EN SERVICIOS” ejecutado por las instituciones del MSP"/>
        <s v="Estado de cuenta del reconocimiento económico a prestadores externos del MSP. Consolidado Nacional"/>
        <s v="Presupuestos devengados de ingresos y gastos del sector de la salud."/>
        <s v="Distributivos de personal médico, operativo y administrativo de las instituciones pertenecientes y adscritas al MSP."/>
        <s v="Listado actualizado de hospitales y centros de atención ambulatoria por niveles de atención."/>
        <s v="Base de datos de morbilidad con la variable unicódigo para vincular a la base de establecimientos"/>
        <s v="Base de datos de establecimientos de salud con todas sus variables características que se vincule con la base de morbilidad"/>
        <s v="Base posicional de personal del MSP"/>
        <s v="Información de establecimientos de salud públicos y privados registrados en la ACESS (incluyendo medicina prepagada) que incluya unicódigo"/>
        <s v="Número de profesionales de la salud habilitados en la ACESS."/>
        <s v="Listado de establecimientos farmacéuticos registrados en la ARCSA."/>
        <s v="Presupuestos devengados de ingresos y gastos relacionados con los fondos de salud y administración del SSC"/>
        <s v="Listado de unidades médicas del SSC"/>
        <s v="Distributivo del personal de salud y administrativo del SSC"/>
        <s v="Presupuestos devengados de ingresos y gastos relacionados con el fondo y administración del Seguro General de Salud Individual y Familiar "/>
        <s v="Presupuestos devengados de ingresos y gastos correspondientes a las unidades médicas del IESS. "/>
        <s v="Monto de pagos efectuados a las instituciones pertenecientes a la RPIS y RCS por derivación de pacientes afiliados del IESS."/>
        <s v="Monto de ingresos recibidos debido a la derivación de pacientes no afiliados atendidos en las unidades médicas del IESS"/>
        <s v="Base de datos que contenga los costos directos, indirectos y la producción física desagregados por cada establecimiento, centro de costos y tipos de rubros de las unidades ambulatorias y hospitalarias de la red interna del IESS"/>
        <s v="Base de datos de facturación interna y “contabilizada” para las unidades médicas del IESS"/>
        <s v="Listado de establecimientos que tienen convenios para el funcionamiento de dispensario anexos al IESS "/>
        <s v="Presupuestos devengados de ingresos y gastos de las actividades relacionadas con la salud que ejecuta y financia el ISSFA."/>
        <s v="Monto de los pagos efectuados a las instituciones pertenecientes a la RPIS y RCS debido a la derivación de pacientes afiliados del ISSFA"/>
        <s v="Número de afiliados activos y pasivos por sexo, edad y provincia."/>
        <s v="Presupuestos devengados de gastos relacionados con la salud, ejecutados por el Ministerio de Defensa para la prestación de servicios de salud en los establecimientos de salud del primer nivel de atención"/>
        <s v="Monto anual de ingresos recibidos desde el ISSFA, RPIS y RCS por la prestación de servicios de salud al personal militar y sus beneficiarios en todos los establecimientos de salud pertenecientes al Ministerio de Defensa Nacional "/>
        <s v="Distributivo de personal de salud que se encuentran dentro de cada uno de los establecimientos del primer nivel de atención de la salud del Ministerio de Defensa"/>
        <s v="Balance de resultados del Seguro de Enfermedad y Maternidad "/>
        <s v="Pagos efectuados a las instituciones pertenecientes a la RPIS y RCS debido a la derivación de pacientes afiliados del ISSPOL"/>
        <s v="Número de afiliados activos y pasivos por sexo, edad y provincia"/>
        <s v="Presupuestos devengados de ingresos y gastos de todos los establecimientos de salud en todos sus niveles de atención ,que pertenecen a la Policía Nacional."/>
        <s v="Presupuestos devengados de ingresos y gastos de las actividades relacionadas con la salud que ejecutó la DNAIS"/>
        <s v="Monto detallado de ingresos recibidos desde las instituciones pertenecientes a la RPIS y RC debido a la derivación de pacientes asegurados y no asegurados al ISSPOL atendidos en las unidades médicas de la Policía Nacional "/>
        <s v="Listado actualizado de establecimientos de salud de todos los niveles de atención  de la Policía Nacional"/>
        <s v="Costos y gastos de producción o planillaje (facturación) según los tipos de servicios de salud que se brindan en cada una de las unidades médicas de la Policía Nacional."/>
        <s v="Distributivos de personal médico, operativo y administrativo de todos los establecimientos de salud de la Policía Nacional "/>
        <s v="Presupuestos de gastos devengados en proyectos de infraestructura y equipamiento relacionados a los sectores salud y educación."/>
        <s v="Presupuestos devengados de ingresos y gastos de la institución"/>
        <s v="Pagos efectuados (facturación) por el SPPAT debido a servicios médicos y de movilización prestados a víctimas de accidentes de tránsito en los establecimientos de la RPIS y RC"/>
        <s v="Valores recaudados por la tasa SPPAT con desagregación por provincia."/>
        <s v="Presupuestos devengados de ingresos y gastos asociados a las actividades de salud, ejecutadas por Pichincha Humana,"/>
        <s v="Listado de establecimientos de salud y educación que son financiados por Pichincha Humana"/>
        <s v="Base de datos relacionada con los flujos de cooperación económica internacional hacia el Ecuador en proyectos de salud y educación"/>
        <s v="Presupuestos devengados de ingresos y gastos de las actividades relacionadas con la salud ejecutadas en las Unidades Municipales de Salud y en la Secretaria de Salud del DMQ"/>
        <s v="Listado de establecimientos de salud (unidades médicas) y\o programas de salud que son financiados por el Municipio del DMQ"/>
        <s v="Distributivos del personal de la salud de los establecimientos pertenecientes al Municipio del DMQ"/>
        <s v="Presupuestos devengados de ingresos y gastos desagregados por todas sus entidades municipales:_x000a_-Consejo Cantonal de Salud de Cuenca_x000a_-Fundación Municipal de la Mujer y el Niño de Cuenca (desagregado por Hospital MMNC y todos sus centros de salud MEDISOLES)_x000a_-Empresa Pública de Farmacias Municipales Solidarias"/>
        <s v="Distributivo de personal de cada establecimiento de salud perteneciente y\o financiado por el Municipio de Cuenca"/>
        <s v="Listado de establecimientos de salud que son financiados por el Municipio de Cuenca"/>
        <s v="Listado de establecimientos de salud (unidades médicas) y\o programas de salud pertenecientes al Municipio de Guayaquil"/>
        <s v="Distributivo de personal de cada establecimiento de salud perteneciente al Municipio de Guayaquil"/>
        <s v="Presupuestos devengados de ingresos y gastos asociados al tema de la salud pública de cada establecimiento de salud perteneciente al Municipio de Guayaquil"/>
        <s v="Presupuestos devengados de ingresos y gastos de cada institución relacionada con el sector de la salud  que pertenecen a la Junta de Beneficencia de Guayaquil"/>
        <s v="Listado de establecimientos (unidades médicas) y\o programas de salud pertenecientes a  la JBG."/>
        <s v="Presupuestos devengados (anuales) de ingresos y gastos de cada establecimiento de salud (Unidades Oncológicas) pertenecientes a SOLCA Núcleo de Cuenca"/>
        <s v="Listado de establecimientos de salud (Unidades Oncológicas) pertenecientes a SOLCA Núcleo de Cuenca"/>
        <s v="Gasto destinado para la adquisición de aparatos médicos, medicamentos y gases medicinales, desagregado por cada establecimiento de salud de SOLCA Cuenca"/>
        <s v="Presupuestos devengados (anuales) de ingresos y gastos de cada establecimiento de salud (Unidades Oncológicas) pertenecientes a SOLCA Núcleo Loja"/>
        <s v="Listado de establecimientos de salud (Unidades Oncológicas) pertenecientes a SOLCA Núcleo de Loja"/>
        <s v="Gasto destinado para la adquisición de aparatos médicos, medicamentos y gases medicinales, desagregado por cada establecimiento de salud de SOLCA Loja"/>
        <s v="Presupuestos devengados (anuales) de ingresos y gastos de cada establecimiento de salud (Unidades Oncológicas) pertenecientes a SOLCA Núcleo Portoviejo"/>
        <s v="Listado de establecimientos de salud (Unidades Oncológicas) pertenecientes a SOLCA Núcleo de Portoviejo"/>
        <s v="Gasto destinado para la adquisición de aparatos médicos, medicamentos y gases medicinales, desagregado por cada establecimiento de salud de SOLCA Portoviejo"/>
        <s v="Presupuestos devengados (anuales) de ingresos y gastos de cada establecimiento de salud (Unidades Oncológicas) pertenecientes a SOLCA Núcleo Machala"/>
        <s v="Listado de establecimientos de salud (Unidades Oncológicas) pertenecientes a SOLCA Núcleo de Machala"/>
        <s v="Gasto destinado para la adquisición de aparatos médicos, medicamentos y gases medicinales, desagregado por cada establecimiento de salud de SOLCA Machala"/>
        <s v="Presupuestos devengados (anuales) de ingresos y gastos de cada establecimiento de salud (Unidades Oncológicas) pertenecientes a SOLCA Núcleo Santa Elena"/>
        <s v="Listado de establecimientos de salud (Unidades Oncológicas) pertenecientes a SOLCA Núcleo Santa Elena"/>
        <s v="Gasto destinado para la adquisición de aparatos médicos, medicamentos y gases medicinales, desagregado por cada establecimiento de salud de SOLCA Santa Elena"/>
        <s v="Presupuestos devengados (anuales) de ingresos y gastos de cada establecimiento de salud (Unidades Oncológicas) pertenecientes a SOLCA Núcleo Tungurahua"/>
        <s v="Listado de establecimientos de salud (Unidades Oncológicas) pertenecientes a SOLCA Núcleo Tungurahua"/>
        <s v="Gasto destinado para la adquisición de aparatos médicos, medicamentos y gases medicinales, desagregado por cada establecimiento de salud de SOLCA Tungurahua"/>
        <s v="Presupuestos devengados (anuales) de ingresos y gastos de cada establecimiento de salud (Unidades Oncológicas) pertenecientes a la Unidad Oncológica Zamora Chinchipe"/>
        <s v="Listado de establecimientos de salud (Unidades Oncológicas) pertenecientes a la Unidad Oncológica Zamora Chinchipe"/>
        <s v="Gasto destinado para la adquisición de aparatos médicos, medicamentos y gases medicinales, desagregado por cada establecimiento de salud de la Unidad Oncológica Zamora Chinchipe"/>
        <s v="Presupuestos devengados (anuales) de ingresos y gastos de cada establecimiento de salud (Unidades Oncológicas) pertenecientes a SOLCA Quito"/>
        <s v="Gasto destinado para la adquisición de aparatos médicos, medicamentos y gases medicinales, desagregado por cada establecimiento de salud perteneciente a SOLCA Quito"/>
        <s v="Listado de establecimientos de salud (Unidades Oncológicas) pertenecientes a SOLCA"/>
        <s v="Presupuestos devengados (anuales) de ingresos y gastos de cada establecimiento de salud (Unidades Oncológicas) pertenecientes a SOLCA Guayaquil"/>
        <s v="Gasto destinado para la adquisición de aparatos médicos, medicamentos y gases medicinales, desagregado por cada establecimiento de salud perteneciente a SOLCA Guayaquil"/>
        <s v="Listado de establecimientos de salud pertenecientes a SOLCA"/>
        <s v="Distributivo de personal de cada establecimiento de salud perteneciente al Municipio de Loja"/>
        <s v="Presupuestos devengados de ingresos y gastos asociados a las actividades de salud, ejecutadas por el CASMUL"/>
        <s v="Listado de establecimientos de salud (unidades médicas) y\o programas de salud pertenecientes al Centro de Apoyo Social Municipal de Loja"/>
        <s v="Presupuestos devengados de ingresos y gastos asociados a las actividades de salud, que detalle la ejecución presupuestaria de cada establecimiento de salud perteneciente al Municipio de Ambato"/>
        <s v="Gasto total en insumos médicos utilizados en los establecimientos de salud del Municipio de Ambato"/>
        <s v="Distributivo de personal de cada establecimiento de salud perteneciente al Municipio de Ambato"/>
        <s v="Listado de establecimientos de salud (unidades médicas) y\o programas de salud que son financiados por el Municipio de Ambato"/>
        <s v="Presupuestos devengados de ingresos y gastos asociados a las actividades de salud de cada establecimiento de salud perteneciente a la Red Municipal de Salud Machala y demás hospitales\centros de salud municipales"/>
        <s v="Distributivo de personal de cada establecimiento de salud perteneciente al Municipio de Machala"/>
        <s v="Listado de establecimientos de salud (unidades médicas) y\o programas de salud que son financiados por el Municipio de Machala"/>
        <s v="Número de beneficiarios(pacientes) atendidos en las unidades médicas y\o programas de salud que son financiados por el Municipio de Machala"/>
        <s v="Estados Finacieros - Formulario 101"/>
        <s v="Información financiera de compañías salud prepagada"/>
        <s v="Estadísticas del sistema de seguros privados del Ecuador."/>
        <s v="Boletines financieros de los fondos administrados por el ISSFA"/>
        <s v="Boletines financieros de los fondos administrados por el ISSPOL"/>
        <s v="Información de distributivos de remuneraciones del MEF con datos de identificación del personal"/>
        <s v="Base de datos de afiliados al IESS a nivel de microdato"/>
        <s v="Base de datos de la Encuesta Nacional Empleo, Desempleo y Subempleo (ENEMDU) a nivel de microdato"/>
        <s v="Base de datos de Estadísticas de Camas Hospitalarias a nivel de microdato "/>
        <s v="Base de datos de Estadísticas de Egresos Hospitalarios a nivel de microdato"/>
        <s v="Base de datos RAS con unicódigo y nombres de las instituciones de salud"/>
        <s v="Base de datos de la ENESEM de las secciones; &quot;P&quot;, &quot;Q&quot; (educación y salud) y sus conexos de la sección: &quot;C&quot;, &quot;F&quot;, &quot;G&quot;, &quot;H&quot;, &quot;J&quot;, &quot;K&quot;, &quot;M&quot;, &quot;O&quot;, con las variables de identificación  (identificador, id_empresa, RUC, Razón Social, CIIU a 6 y\o 4 dígitos.)"/>
        <s v="Todas las variables del capítulo 12 de insumos médicos de la salud-ENESEM"/>
        <s v="Variables: producción, ventas totales, total de ingresos de actividades ordinarias, compras e importaciones de bienes no producidos, remuneraciones, consumo intermedio y formación bruta de capital fijo-ENESEM"/>
        <s v="Valores históricos de activos fijos del 1 enero y 31 diciembre por cada tipo de activo-ENESEM"/>
        <s v="Variables de validación de cobertura: Criticada y Efectivas (variables dicotómicas)."/>
        <s v="Encuesta Nacional de Ingresos y Gastos de Hogares Urbanos y Rurales (ENINGHUR)"/>
        <s v="Tabulados de estimaciones y proyecciones poblacionales."/>
        <s v="Base de datos de empresas con todas sus variables publicadas en la que se incluyan las siguientes secciones: &quot;P&quot;, &quot;Q&quot;, “O” (educación, salud y administración pública) y actividades conexas a la educación: &quot;C&quot;, &quot;F&quot;, &quot;G&quot;, &quot;H&quot;, &quot;J&quot;, &quot;K&quot;, &quot;M&quot;; y se añada las variables de identificación RUC, razón social y CIIU a 6 dígitos. -REEM"/>
        <s v="Base de datos de establecimientos que pertenecen a las empresas registradas en las secciones “P”, “Q” y “O”, incluyendo los establecimientos con actividad “P” y “Q” donde la empresa matriz tenga un actividad principal distinta de “P” y “Q”; para esta base se requieren las variables de identificación RUC y razón social y las variables que publica el DIEE.-REEM"/>
        <s v="Base de datos del REES (microdato) con todas sus variables publicadas para las secciones: &quot;P&quot;, &quot;Q&quot;, “O” (educación, salud y administración pública), &quot;C&quot;, &quot;F&quot;, &quot;G&quot;, &quot;H&quot;, &quot;J&quot;, &quot;K&quot;, &quot;M&quot; (actividades conexas de salud y educación); y se añada las variables de identificación RUC, razón social y CIIU a 6 dígitos"/>
        <s v="Tabulados de Estadísticas de Camas y Egresos Hospitalarios"/>
        <s v="Información del Registro Estadístico de Empresas (REEM)"/>
        <s v="Información estadística de la Encuesta Nacional de Empleo, Desempleo y Subempleo - ENEMDU"/>
        <s v="Información estadística de Índices de Precios al Consumidor (IPC)"/>
        <s v="Información estadística de los Registros Estadísticos de Nacidos Vivos y Defunciones Fetales (NV&amp;DF)"/>
        <s v="Encuesta de Condiciones de Vida -ECV"/>
        <s v="Censo Nacional Económico - CENEC"/>
        <s v="Tablas de Oferta y Utilización en valores corrientes y constantes"/>
        <s v="Cuentas Económicas Integradas"/>
        <s v="Matriz Formación Bruta de Capital"/>
        <s v="Monto de remesas recibidas por país"/>
        <s v="Valores de importaciones y exportaciones"/>
        <s v="Tablas de Oferta y Utilización en valores corrientes y constantes 2007-2017 N1"/>
        <s v="Monto de financiamiento a los GADs (provinciales, municipales y parroquiales) para la ejecución de programas\proyectos vinculados al sector de Salud y Educación"/>
        <s v="Distributivo de Personal IESS"/>
        <s v="Información geográfica estrablecimientos IESS"/>
        <s v="Base de atenciones IESS (consulta externa)"/>
        <s v="Base de egresos IESS"/>
        <s v="Base de atenciones MSP (consulta externa) visualizador MSP"/>
        <s v="Rendición de Cuentas SPPAT"/>
        <s v="Valores por cooperación internacional corriente"/>
        <s v="Nomenclatura CSS N5 "/>
        <s v="Nomenclatura productos CSS"/>
        <s v="Nomenclatura CIIU-codN5"/>
        <s v="Esquema equilibrios"/>
        <s v="Listado de cobertura de instituciones sector público con id"/>
        <s v="Listado de cobertura de instituciones sector privado con id"/>
        <s v="Matriz nomenclatura codigo CN"/>
        <s v="Lista de empresas con ids ENESEM"/>
        <s v="Nomenclatura CSS N5 según ACESS"/>
        <s v="Listado de instituciones de salud con permiso funcionamiento ACESS con unicódigo"/>
        <s v="Catalogo con únicodigo de establecimientos MSP según ACESS"/>
        <s v="Base de clasificación de proveedores externos del MSP"/>
        <s v="Catálogo establecimientos IESS"/>
        <s v="Catálogo cobertura establecimientos IESS"/>
        <s v="BDD intermedia Gobierno Central"/>
        <s v="BDD intermedia Fondos de Seguridad Social -IESS"/>
        <s v="BDD intermedia Seguro Social Campesino (SSC)"/>
        <s v="BDD intermedia Fondos de Seguridad Social -ISSFA"/>
        <s v="BDD intermedia Fondos de Seguridad Social- ISSPOL"/>
        <s v="BDD intermedia Municipio de Quito"/>
        <s v="BDD intermedia Municipio de Cuenca"/>
        <s v="BDD intermedia Municipio de Guayaquil"/>
        <s v="BDD intermedia Municipio de Loja"/>
        <s v="BDD intermedia Municipio de Machala"/>
        <s v="BDD intermedia Municipio de Ambato"/>
        <s v="BDD intermedia Demás Municipios"/>
        <s v="BDD intermedia Pichincha Humana"/>
        <s v="BDD intermedia Anexos al IESS sector público"/>
        <s v="BDD intermedia Formación Bruta de Capital MTOP"/>
        <s v="BDD intermedia Policía Nacional centros ambulatorios"/>
        <s v="BDD intermedia Fuerzas Armadas centros ambulatorios"/>
        <s v="BDD intermedia Seguros de Accidentes- SPPAT"/>
        <s v="BDD intermedia Cooperación Internacional"/>
        <s v="BDD intermedia Sociedades No Financieras e ISFLSH"/>
        <s v="BDD intermedia Cuasisociedades"/>
        <s v="BDD intermedia Junta Beneficiencia Guayaquil"/>
        <s v="BDD intermedia Sociedades Financieras"/>
        <s v="BDD intermedia Conexos"/>
        <s v="BDD intermedia Hogares Productores"/>
        <s v="BDD intermedia Anexos al IESS sector privado"/>
        <s v="BDD intermedia SOLCA"/>
        <s v="BDD intermedia Medicina prepagada"/>
        <s v="Matriz Indice Precios (1_IPC_CSS_14_23)"/>
        <s v="Matriz prestadores externos MSP"/>
        <s v="Matriz distribución CURS 2023"/>
        <s v="Matriz de distribución TTHH MSP"/>
        <s v="Tabla auxiliar datos de morbilidad MSP"/>
        <s v="Tabla auxiliar de datos RAS"/>
        <s v="Matriz de índice de volumen IESS"/>
        <s v="Matriz de precios promedio IESS por niveles"/>
        <s v="Tabla auxiliar de producción por niveles sector público"/>
        <s v="Tabla auxiliar de producción por niveles sector privado"/>
        <s v="Matriz de consumo MSP "/>
        <s v="Tabla auxiliar distributivo personal IESS "/>
        <s v="Matriz salario promedio distributivo MSP"/>
        <s v="Matriz de remesas hogares consumidores"/>
        <s v="Tabla auxiliar personal posicional MSP "/>
        <s v="Tabla auxiliar F101 medicina prepagada"/>
        <s v="Base datos unificada CSS actual periodo"/>
        <s v="Base datos unificada CSS anterior periodo"/>
        <s v="Indice Precios (11_precios_INEC_CSS2023)"/>
        <s v="Equilibrios Conexos"/>
        <s v="Equilibrios Conexos Productos Químicos"/>
        <s v="Equilibrios Conexos Productos Farmaceúticos"/>
        <s v="Equilibrios Conexos Aparatos Médicos"/>
        <s v="Equilibrios Conexos Aparatos Ópticos"/>
        <s v="Equilibrios Conexos Infraestructura"/>
        <s v="Matriz CURS MSP"/>
        <s v="Matriz derivaciones MSP"/>
        <s v="Matriz consumo MSP"/>
        <s v="Matriz TTHH MSP"/>
        <s v="Matriz derivaciones IESS"/>
        <s v="Matriz distribución IESS"/>
        <s v="Matriz CCF"/>
        <s v="Matriz medicina prepagada"/>
        <s v="Matriz coeficientes BCE"/>
        <s v="Deflactores BCE"/>
        <s v="Matriz facturación IESS"/>
        <s v="Tabla auxiliar empleo REES"/>
        <s v="Base de síntesis ECONOMIA años anteriores"/>
        <s v="Base de síntesis VAB años anteriores"/>
        <s v="Base de síntesis FYE años anteriores"/>
        <s v="Base de síntesis Equilibrio Global años anteriores"/>
        <s v="Base de ECONOMÍA GLOBAL actual"/>
        <s v="Base de síntesis VAB actual"/>
        <s v="Base de síntesis FYE actual"/>
        <s v="Base de síntesis Equilibrio Global actual"/>
        <s v="Base de variación existencias"/>
        <s v="Cuentas Corrientes CSS"/>
        <s v="Cuadro de Pcc, CI,VAB CSS"/>
        <s v="Tabla Oferta Utilización (TOU) CSS"/>
        <s v="Cuadros de FYE CSS"/>
        <s v="Indicadores Económicos CSS"/>
        <s v="Indicadores de FYE CSS"/>
        <s v="Indicadores Físicos CSS"/>
        <s v="Visualizador CSS"/>
        <s v="Base Formación Bruta de Capital Fijo"/>
        <m/>
        <s v="Orden de cuentas CSS"/>
      </sharedItems>
    </cacheField>
    <cacheField name="NOMBRE ARCHIVO" numFmtId="0">
      <sharedItems containsBlank="1" count="181">
        <s v="SRI_BCE"/>
        <s v="BDD_F102"/>
        <s v="No enviaron"/>
        <s v="No se descargo"/>
        <s v="104-SAIKU-SRI"/>
        <s v="BDD_MEF_2023_anon"/>
        <s v="INGRESOS Y GASTOS 2022 - 2023 GAD y EP de los GAD"/>
        <s v="1. Presupuesto Devengado CUR 2023."/>
        <s v="REPORTE ITEM 990102 AÑO 2023"/>
        <s v="ESTADO RE PRESTADORES EXTERNOS MSP 2022 Y 2023"/>
        <s v="2. Presupuesto_ingresos y gastos 2023."/>
        <s v="PRESTADORES DISTRIBUTIVO NACIONAL 2023"/>
        <s v="base_establecimientos_segundo_tercer_nivel_msp"/>
        <s v="HOSVITAL\RDCAA\EMERGENCIAS\PRAS"/>
        <s v="CONSOLIDADO 2023_x000a_CONSOLIDADO 2022"/>
        <s v="R:\CGTPE\DECON\AS\CS_MPE_2024\CSS_2021_23\4_Recol\4.5_Finaliz_recol\4.5.1_Inform_recol\1_Pub\18_MSP\ACESS"/>
        <s v="Balance Administradora y Fondo Administrado SSC, al 31_12_2023"/>
        <s v="SSC COORDINACIONES Y UNIDADES PROVINCIALES"/>
        <s v="SSC ADMINISTRATIVO_x000a_SSC COORDINACIONES Y UNIDADES PROVINCIALES_x000a_DISTRIBUTIVO INEC"/>
        <s v="6_Presupuesto_de_la_institucion_datos"/>
        <m/>
        <s v="Visor_externos_2023"/>
        <s v="facturacion 2023 internos VISOR 11032024.csv"/>
        <s v="ejecucion_de_presupuesto_2023_por_servicio-1"/>
        <s v="isspol_balance_de_resultados_seguro_enfe_y_mat_2023"/>
        <s v="DNAIS MATRIZ NACIONAL DEFINITIVO"/>
        <s v="anexo_mtop_2023"/>
        <s v="OFI-109-PH-24 Anexo INEC"/>
        <s v="informaciÓn_inec_-_umsc_x000a_informaciÓn_inec_-_umss 31 12 2023_x000a_Información_Inec_SS_2023_x000a_tabla_1_umsn_x000a_"/>
        <s v="anexo_1_gad_cuenca"/>
        <s v="Personal DSH Hospitales y Dispensarios Estefania Depurado"/>
        <s v="DF-2024-1570"/>
        <s v="Presupuesto Sector Hospitalario x Dependencias 2023_x000a_Presupuesto Mensual Sector Hogares 2023"/>
        <s v="Copia de Listado de Establecimientos Salud y Hogares"/>
        <s v="P6G 2021-2023"/>
        <s v="INEC ANEXO 1 PUNTOS 4 Y 5"/>
        <s v="INFORME INEC"/>
        <s v="PYG DETALLADO ENERO A DIC2021-2023"/>
        <s v="INEC VARIABLES DE PRESUPUESTOS 2021-2022-2023(2)"/>
        <s v="EJECUCION PRESUPUESTARIA 2021-2022-2023"/>
        <s v="PRESUPUESTOS"/>
        <s v="CUENTAS spp SATELITES SALUD SOLCA 2023 V1_x000a_Anexo 1_SOLCA Ibarra_x000a_Anexo 1_SOLCA_RIOBAMBA"/>
        <s v="Detalle de adquisiciones de medicamentos..."/>
        <s v="CUENTAS spp SATELITES SALUD SOLCA 2023 V1"/>
        <s v="Copia de anexo_1_solca0758220001709219782"/>
        <s v="Anexo_1_GAD_Loja SALUD 2021-2022-2023"/>
        <s v="FINANCIERO"/>
        <s v="INEC DESAGREGADO PRESUPUESTO AÑO 2023 HMNSM_x000a_EJECUCION PRESUP. DE GASTOS E INGRESOS AÑO 2023"/>
        <s v="anexo_1_gad_machala"/>
        <s v="estadosFinancieros_2023"/>
        <s v="Reporte_salud_prepagada2023"/>
        <s v="sab_mar_tec_por_aseg_2023"/>
        <s v="afiliado_2212_2312_01_3_z"/>
        <s v="BASE_FINAL_EGR_2023_x000a_egresos_2022"/>
        <s v="BASE RAS 2022 PROVISIONAL DECON 12062024"/>
        <s v="2022_ENESEM_BDD_TomoI_anon_x000a_ENESEM 2023_corte 25_10_2024"/>
        <s v="ENESEM-APARATO MEDICO"/>
        <s v="1_Rem_resid_y_no_resid_2023"/>
        <s v="BDD_empresas_REEM_2022"/>
        <s v="1_BDD_establecimientos_REEM_2022_x000a_2_BDD_Establecimientos_REEM_2022"/>
        <s v="Varias carpetas"/>
        <s v="Tabulados_series_ECEH_2023"/>
        <s v="ipc_ind_nac_reg_ciud_01_2024"/>
        <s v="Tabulados ECV 6R_13-14"/>
        <s v="1_Calc_Hog_23_a"/>
        <s v="1_Datos_TOUBCE_M"/>
        <s v="BCE-TOU_127_202401"/>
        <s v="bam_cei_2018_2023 (2)"/>
        <s v="fbkf_1965_2023p"/>
        <s v="Remesas_2023"/>
        <s v="3_Proceso_05.0.0.0_a"/>
        <s v="8_Importaciones"/>
        <s v="2_Import"/>
        <s v="Archivo anteriores periodos"/>
        <s v="Distributivo_empleados_web"/>
        <s v="Establec_AIESS"/>
        <s v="numero de atenciones_IESS_interno_20_23"/>
        <s v="IESS_ATENC_23"/>
        <s v="EGRESOS_ENE_2021_MAR_2024"/>
        <s v="numero de atenciones_establecimientos_MSP_20_23"/>
        <s v="1_MEF2018-23_rev_SPPAT_b"/>
        <s v="Coop. datos procesados_22_23 CSS"/>
        <s v="1_Delimit_CSS"/>
        <s v="Codif_N5_prod_v2"/>
        <s v="Catal_N5_CIIU"/>
        <s v="12_esquema_equilibrios"/>
        <s v="1_Cobert_CSS23"/>
        <s v="Catalog_CSS"/>
        <s v="Catal_ID_Priv_detallado.csv"/>
        <s v="Catal_CN"/>
        <s v="id_ENESEM"/>
        <s v="empresa_unificado_tipo_ACC21"/>
        <s v="Establecimientos"/>
        <s v="Catalogo_MSP"/>
        <s v="Corr_N5_proveed_IESS_MSP"/>
        <s v="Catalogo_IESS_Facturación"/>
        <s v="1_Catalog_otros"/>
        <s v="1_Direct_Cobertur_CSS2023.xls"/>
        <s v="1_MEF2023_f"/>
        <s v="1_IESS2023_f"/>
        <s v="1_SSC2023_f"/>
        <s v="1_ISSFA2023_f"/>
        <s v="1_ISSPOL2023_f"/>
        <s v="1_GADDMQ_2023_f"/>
        <s v="2_GADMC_2023_f"/>
        <s v="3_GADMG_2023_f"/>
        <s v="7_GADLOJA_2023_f"/>
        <s v="5_GADMMACH_2023_f"/>
        <s v="6_GADMAMB_2023_f"/>
        <s v="4_DM-C_2023_f"/>
        <s v="8_CONSPICHINCHA_2023_f"/>
        <s v="1_AIESS2023_f"/>
        <s v="1_MTOP2023_f"/>
        <s v="1_Ambu_PN_2023_f"/>
        <s v="1_Ambu_FFAA_2023_f"/>
        <s v="1_SPPAT2023_f"/>
        <s v="1_Coop_inter_2023_f"/>
        <s v="1_F101_2023_f"/>
        <s v="1_F102_2023_f"/>
        <s v="1_JBG2023_f"/>
        <s v="1_SF2023_f"/>
        <s v="1_CONEX2021-23_f"/>
        <s v="1_HOGP2023_f"/>
        <s v="1_SOLCA2023_f"/>
        <s v="Medicina_prepagada_22_23"/>
        <s v="1_IPC_CSS_14_23"/>
        <s v="CURS2023_prestad_externo"/>
        <s v="matriz_distr_curs_CSS2023"/>
        <s v="matriz_distr_TH_CSS2023_esc1"/>
        <s v="MORB_MSP_20_23"/>
        <s v="RAS_2022f"/>
        <s v="c_IESS_Atenc_red_interna2019-23"/>
        <s v="c_IESS_fac_unid_servic_23"/>
        <s v="Result2023MSP-EG_Esc2.xlsx"/>
        <s v="Result2023RAS-EG.xlsx"/>
        <s v="e_MSPconsum2023"/>
        <s v="Distrib_IESS_2023"/>
        <s v="Sal_prom_gen_distrib_2023"/>
        <s v="Calculo_D.752"/>
        <s v="BD_Posic_MSP_2023"/>
        <s v="info_med_prepag"/>
        <s v="1_BUCSS2021-23_V2"/>
        <s v="1_BUCSS2020-22"/>
        <s v="11_precios_INEC_CSS2023"/>
        <s v="13_Equil_conex_c_2007-23_f"/>
        <s v="EQUILIBRIO_05.0.0.0"/>
        <s v="EQUILIBRIO_06.0.0.0"/>
        <s v="EQUILIBRIO_07.0.0.0"/>
        <s v="EQUILIBRIO_08.0.0.0.f"/>
        <s v="EQUILIBRIO_09.0.0.0"/>
        <s v="6_matriz_distr_curs_CSS2023d"/>
        <s v="2_mt_CI_MSP_2023"/>
        <s v="15_Mdist_MSPconsum20-23d"/>
        <s v="7_matriz_distr_TH_CSS2023d"/>
        <s v="3_mt_CI_IESS_2023"/>
        <s v="4_distrib_IESS23d"/>
        <s v="5_Serie_CCF_calculo23_f"/>
        <s v="8_RES_COSTO_SERVICIO_MEDIC_PREPAGO_2010_2023"/>
        <s v="9_CI_BCE"/>
        <s v="10_DEFLACTOR_BCE_2023a"/>
        <s v="14_Mdist_IESS_fac_unid_servic_23"/>
        <s v="BD_REES2023_a"/>
        <s v="4_ECONOMIA_2007_2022"/>
        <s v="5_VAB_2022"/>
        <s v="Datos_FyE2022N5"/>
        <s v="6_equilibrio_global_2022"/>
        <s v="4_ECONOMIA_2007_2023"/>
        <s v="5_VAB_2023"/>
        <s v="Datos_FyE2023N5"/>
        <s v="6_equilibrio_global_2023"/>
        <s v="existencias_23"/>
        <s v="1_Cuentas_corrientes_CSS_2007-23"/>
        <s v="3_VAB_2007-23"/>
        <s v="4_TOU_CSS_2007-23"/>
        <s v="2.1_Cuadros_Finan_Erog2023_prod_x000a_2.2_Cuadros_Erog2023_NA_SHAp"/>
        <s v="5_Indicadores_economicos_CSS_2007_23"/>
        <s v="6_Indicadores_FyE_CSS_2007-23"/>
        <s v="7_Indicadores_físicos_CSS_2007-23.f."/>
        <s v="Visualizador CSS"/>
        <s v="FBKF_CSS2023"/>
        <s v="orden_ctas_CSS"/>
      </sharedItems>
    </cacheField>
    <cacheField name="UBICACIÓN" numFmtId="0">
      <sharedItems containsBlank="1" count="118">
        <s v="R:\CGTPE\DECON\AS\CS_MPE_2024\CSS_2021_23\4_Recol\4.5_Finaliz_recol\4.5.1_Inform_recol\2_Priv\3_SRI\BCE"/>
        <s v="N\A"/>
        <s v="R:\CGTPE\DECON\AS\CS_MPE_2024\CSS_2021_23\5_Proc\5.3_Valid_imput\5.3.1_Valid_bas\3_Otros\3_Equilibrios\1_Analisis_Equilib_C\08.0.0.0 P_OPT"/>
        <s v="R:\CGTPE\DECON\AS\CS_MPE_2024\CSE_2021_23\4_Recol\4.5_Finaliz_recol\4.5.1_Inform_recol\1_Pub\1_MEF"/>
        <s v="R:\CGTPE\DECON\AS\CS_MPE_2024\CSS_2021_23\4_Recol\4.5_Finaliz_recol\4.5.1_Inform_recol\1_Pub\17_MEF_GAD"/>
        <s v="R:\CGTPE\DECON\AS\CS_MPE_2024\CSS_2021_23\4_Recol\4.5_Finaliz_recol\4.5.1_Inform_recol\1_Pub\18_MSP\MSP-DNF"/>
        <s v="R:\CGTPE\DECON\AS\CS_MPE_2024\CSS_2021_23\4_Recol\4.5_Finaliz_recol\4.5.1_Inform_recol\1_Pub\18_MSP\Envio07112024"/>
        <s v="R:\CGTPE\DECON\AS\CS_MPE_2024\CSS_2021_23\4_Recol\4.5_Finaliz_recol\4.5.1_Inform_recol\1_Pub\18_MSP\Envio_nov2024"/>
        <s v="R:\CGTPE\DECON\AS\CS_MPE_2024\CSS_2021_23\4_Recol\4.5_Finaliz_recol\4.5.1_Inform_recol\1_Pub\18_MSP\MSP - DATH"/>
        <s v="R:\CGTPE\DECON\AS\CS_MPE_2024\CSS_2021_23\4_Recol\4.5_Finaliz_recol\4.5.1_Inform_recol\1_Pub\18_MSP\MSP-DNEAISNS"/>
        <s v="R:\CGTPE\DECON\AS\CS_MPE_2024\CSS_2021_23\4_Recol\4.5_Finaliz_recol\4.5.1_Inform_recol\1_Pub\18_MSP\MSP-DNESSS"/>
        <s v="BDD_ESTABLECIMIENTOS_PROFESIONALES_SALUD_2023"/>
        <s v="R:\CGTPE\DECON\AS\CS_MPE_2024\CSS_2021_23\4_Recol\4.5_Finaliz_recol\4.5.1_Inform_recol\1_Pub\4_IESS-SSC"/>
        <s v="R:\CGTPE\DECON\AS\CS_MPE_2024\CSS_2021_23\4_Recol\4.5_Finaliz_recol\4.5.1_Inform_recol\1_Pub\5_IESS\IESS\1_Transparencia"/>
        <m/>
        <s v="R:\CGTPE\DECON\AS\CS_MPE_2024\CSS_2021_23\4_Recol\4.5_Finaliz_recol\4.5.1_Inform_recol\1_Pub\5_IESS\IESS\Facturación 2023 para Subdirección Financiera"/>
        <s v="R:\CGTPE\DECON\AS\CS_MPE_2024\CSS_2021_23\4_Recol\4.5_Finaliz_recol\4.5.1_Inform_recol\1_Pub\6_ISSFA"/>
        <s v="R:\CGTPE\DECON\AS\CS_MPE_2024\CSS_2021_23\4_Recol\4.5_Finaliz_recol\4.5.1_Inform_recol\1_Pub\1_ISSPOL"/>
        <s v="R:\CGTPE\DECON\AS\CS_MPE_2024\CSS_2021_23\4_Recol\4.5_Finaliz_recol\4.5.1_Inform_recol\1_Pub\11_DNAIS"/>
        <s v="R:\CGTPE\DECON\AS\CS_MPE_2024\CSS_2021_23\4_Recol\4.5_Finaliz_recol\4.5.1_Inform_recol\1_Pub\3_MTOP"/>
        <s v="R:\CGTPE\DECON\AS\CS_MPE_2024\CSS_2021_23\4_Recol\4.5_Finaliz_recol\4.5.1_Inform_recol\1_Pub\9_Pichincha Humana"/>
        <s v="R:\CGTPE\DECON\AS\CS_MPE_2024\CSS_2021_23\4_Recol\4.5_Finaliz_recol\4.5.1_Inform_recol\1_Pub\13-Secret_Salud_Quito"/>
        <s v="R:\CGTPE\DECON\AS\CS_MPE_2024\CSS_2021_23\4_Recol\4.5_Finaliz_recol\4.5.1_Inform_recol\1_Pub\10-GAD Cuenca\MMNC"/>
        <s v="R:\CGTPE\DECON\AS\CS_MPE_2024\CSS_2021_23\4_Recol\4.5_Finaliz_recol\4.5.1_Inform_recol\1_Pub\16-GAD Guayaquil"/>
        <s v="R:\CGTPE\DECON\AS\CS_MPE_2024\CSS_2021_23\4_Recol\4.5_Finaliz_recol\4.5.1_Inform_recol\2_Priv\4_JBG"/>
        <s v="No enviaron"/>
        <s v="R:\CGTPE\DECON\AS\CS_MPE_2024\CSS_2021_23\4_Recol\4.5_Finaliz_recol\4.5.1_Inform_recol\2_Priv\6_SOLCA\SOLCA LOJA"/>
        <s v="R:\CGTPE\DECON\AS\CS_MPE_2024\CSS_2021_23\4_Recol\4.5_Finaliz_recol\4.5.1_Inform_recol\2_Priv\6_SOLCA\SOLCA Portoviejo"/>
        <s v="R:\CGTPE\DECON\AS\CS_MPE_2024\CSS_2021_23\4_Recol\4.5_Finaliz_recol\4.5.1_Inform_recol\2_Priv\6_SOLCA\SOLCA MACHALA\Balances para utilizar"/>
        <s v="R:\CGTPE\DECON\AS\CS_MPE_2024\CSS_2021_23\4_Recol\4.5_Finaliz_recol\4.5.1_Inform_recol\2_Priv\6_SOLCA\SOLCA SANTA ELENA"/>
        <s v="R:\CGTPE\DECON\AS\CS_MPE_2024\CSS_2021_23\4_Recol\4.5_Finaliz_recol\4.5.1_Inform_recol\2_Priv\6_SOLCA\SOLCA TUNGURAHUA"/>
        <s v="R:\CGTPE\DECON\AS\CS_MPE_2024\CSS_2021_23\4_Recol\4.5_Finaliz_recol\4.5.1_Inform_recol\2_Priv\6_SOLCA\SOLCA ZAMORA CHINCHIPE"/>
        <s v="R:\CGTPE\DECON\AS\CS_MPE_2024\CSS_2021_23\4_Recol\4.5_Finaliz_recol\4.5.1_Inform_recol\2_Priv\6_SOLCA\SOLCA Quito"/>
        <s v="R:\CGTPE\DECON\AS\CS_MPE_2024\CSS_2021_23\4_Recol\4.5_Finaliz_recol\4.5.1_Inform_recol\2_Priv\6_SOLCA\SOLCA GUAYAQUIL"/>
        <s v="R:\CGTPE\DECON\AS\CS_MPE_2024\CSS_2021_23\4_Recol\4.5_Finaliz_recol\4.5.1_Inform_recol\1_Pub\12-GAD Loja"/>
        <s v="R:\CGTPE\DECON\AS\CS_MPE_2024\CSS_2021_23\4_Recol\4.5_Finaliz_recol\4.5.1_Inform_recol\1_Pub\19_CASMUL"/>
        <s v="R:\CGTPE\DECON\AS\CS_MPE_2024\CSS_2021_23\4_Recol\4.5_Finaliz_recol\4.5.1_Inform_recol\1_Pub\7-GAD Ambato"/>
        <s v="R:\CGTPE\DECON\AS\CS_MPE_2024\CSS_2021_23\4_Recol\4.5_Finaliz_recol\4.5.1_Inform_recol\1_Pub\8-GAD Machala"/>
        <s v="R:\CGTPE\DECON\AS\CS_MPE_2024\CSS_2021_23\4_Recol\4.5_Finaliz_recol\4.5.1_Inform_recol\2_Priv\2_SUPERCIAS_x000a_"/>
        <s v="R:\CGTPE\DECON\AS\CS_MPE_2024\CSS_2021_23\4_Recol\4.5_Finaliz_recol\4.5.1_Inform_recol\2_Priv\2_SUPERCIAS"/>
        <s v="R:\CGTPE\DECON\AS\CS_MPE_2024\CSS_2021_23\4_Recol\4.5_Finaliz_recol\4.5.1_Inform_recol\2_Priv\5_DIRAD"/>
        <s v="R:\CGTPE\DECON\AS\CS_MPE_2024\CSS_2021_23\5_Proc\5.3_Valid_imput\5.3.1_Valid_bas\3_Otros\4_Distributivos\2_Matriz_Consum\2_Egresos"/>
        <s v="R:\CGTPE\DECON\AS\CS_MPE_2024\CSS_2021_23\4_Recol\4.5_Finaliz_recol\4.5.1_Inform_recol\3_Otros\8_RAS"/>
        <s v="R:\CGTPE\DECON\AS\CS_MPE_2024\CSS_2021_23\4_Recol\4.5_Finaliz_recol\4.5.1_Inform_recol\2_Priv\7_ENESEM_x000a_R:\CGTPE\DECON\AS\CS_MPE_2024\CSS_2021_23\4_Recol\4.5_Finaliz_recol\4.5.1_Inform_recol\3_Otros\11_ENESEM"/>
        <s v="R:\CGTPE\DECON\AS\CS_MPE_2024\CSS_2021_23\5_Proc\5.3_Valid_imput\5.3.1_Valid_bas\3_Otros\3_Equilibrios\1_Analisis_Equilib_C\1_Arch_trab\4_ENESEM"/>
        <s v="R:\CGTPE\DECON\AS\CS_MPE_2024\CSS_2021_23\5_Proc\5.3_Valid_imput\5.3.1_Valid_bas\2_Priv\6.1._Hog_Consum\1_Calc_Remesas"/>
        <s v="R:\CGTPE\DECON\AS\CS_MPE_2024\CSS_2021_23\4_Recol\4.5_Finaliz_recol\4.5.1_Inform_recol\3_Otros\10_DIEE\1_Bases_Sensibl"/>
        <s v="R:\CGTPE\DECON\AS\CS_MPE_2024\CSS_2021_23\4_Recol\4.5_Finaliz_recol\4.5.1_Inform_recol\3_Otros\10_DIEE\1_Bases_Sensibl\Bases 2022"/>
        <s v="R:\CGTPE\DECON\AS\CS_MPE_2024\CSS_2021_23\4_Recol\4.5_Finaliz_recol\4.5.1_Inform_recol\3_Otros\4_Camas_egresos\DESCARGA WEB"/>
        <s v="R:\CGTPE\DECON\AS\CS_MPE_2024\CSS_2021_23\4_Recol\4.5_Finaliz_recol\4.5.1_Inform_recol\3_Otros\9_IPC"/>
        <s v="R:\CGTPE\DECON\AS\CS_MPE_2024\CSS_2021_23\4_Recol\4.5_Finaliz_recol\4.5.1_Inform_recol\3_Otros\2_ECV"/>
        <s v="R:\CGTPE\DECON\AS\CS_MPE_2024\CSS_2021_23\5_Proc\5.3_Valid_imput\5.3.1_Valid_bas\2_Priv\6_Hog_prod\1_Proc"/>
        <s v="R:\CGTPE\DECON\AS\CS_MPE_2024\CSS_2021_23\5_Proc\5.3_Valid_imput\5.3.1_Valid_bas\2_Priv\5_Conexos\1.-Arch_Trabaj\archivo trabajo"/>
        <s v="R:\CGTPE\DECON\AS\CS_MPE_2024\CSS_2021_23\4_Recol\4.5_Finaliz_recol\4.5.1_Inform_recol\3_Otros\7_BCE"/>
        <s v="R:\CGTPE\DECON\AS\CS_MPE_2024\CSS_2021_23\5_Proc\5.3_Valid_imput\5.3.1_Valid_bas\3_Otros\3_Equilibrios\1_Analisis_Equilib_C\05.0.0.0 P_QUIM\Doc_trabajo"/>
        <s v="R:\CGTPE\DECON\AS\CS_MPE_2024\CSS_2021_23\5_Proc\5.3_Valid_imput\5.3.1_Valid_bas\3_Otros\3_Equilibrios\1_Analisis_Equilib_C\1_Arch_trab"/>
        <s v="R:\CGTPE\DECON\AS\CS_MPE_2024\CSS_2021_23\5_Proc\5.3_Valid_imput\5.3.1_Valid_bas\3_Otros\3_Equilibrios\1_Analisis_Equilib_C\07.0.0.0 AP_MED\Doc_trab"/>
        <s v="R:\CGTPE\DECON\AS\CS_MPE_2024\CSS_2021_23\5_Proc\5.3_Valid_imput\5.3.1_Valid_bas\3_Otros\3_Equilibrios\1_Analisis_Equilib_C\08.0.0.0 P_OPT\Doc_trab"/>
        <s v="Archivo anteriores periodos"/>
        <s v="R:\CGTPE\DECON\AS\CS_MPE_2024\CSS_2021_23\4_Recol\4.5_Finaliz_recol\4.5.1_Inform_recol\1_Pub\4_IESS-SSC\Transparencia"/>
        <s v="R:\CGTPE\DECON\AS\CS_MPE_2024\CSS_2021_23\5_Proc\5.3_Valid_imput\5.3.1_Valid_bas\1_Pub\7_AIESS\1_Arch_trab"/>
        <s v="R:\CGTPE\DECON\AS\CS_MPE_2024\CSS_2021_23\5_Proc\5.3_Valid_imput\5.3.1_Valid_bas\3_Otros\4_Distributivos\2_Matriz_Consum\6_Matriz\0_Arch_trabaj\1_Distrib_IESS"/>
        <s v="R:\CGTPE\DECON\AS\CS_MPE_2024\CSS_2021_23\5_Proc\5.3_Valid_imput\5.3.1_Valid_bas\3_Otros\2_Indic_Deflac\0_arch_ind_vol"/>
        <s v="R:\CGTPE\DECON\AS\CS_MPE_2024\CSS_2021_23\5_Proc\5.3_Valid_imput\5.3.1_Valid_bas\3_Otros\4_Distributivos\2_Matriz_Consum\3_Morb_IESS\1_Proceso\IESS_CE"/>
        <s v="R:\CGTPE\DECON\AS\CS_MPE_2024\CSS_2021_23\5_Proc\5.3_Valid_imput\5.3.1_Valid_bas\3_Otros\4_Distributivos\2_Matriz_Consum\3_Morb_IESS\1_Proceso\IESS_EGRE"/>
        <s v="R:\CGTPE\DECON\AS\CS_MPE_2024\CSS_2021_23\5_Proc\5.3_Valid_imput\5.3.1_Valid_bas\1_Pub\9_SPPAT\1_Arch_trab"/>
        <s v="R:\CGTPE\DECON\AS\CS_MPE_2024\CSS_2021_23\5_Proc\5.3_Valid_imput\5.3.1_Valid_bas\3_Otros\1_Coop_internac"/>
        <s v="R:\CGTPE\DECON\AS\CS_MPE_2024\CSS_2021_23\2_Dis\2.2_Dis_var\2.2.4_Def_nomencl"/>
        <s v="R:\CGTPE\DECON\AS\CS_MPE_2024\CSS_2021_23\5_Proc\5.7_Finali_archiv_dat\5.7.1_Compil_bas_dat\2_Bases_trab"/>
        <s v="R:\CGTPE\DECON\AS\CS_MPE_2024\CSS_2021_23\5_Proc\5.3_Valid_imput\5.3.1_Valid_bas\2_Priv\3_Cuasisoc\1_Proc_Esc2"/>
        <s v="R:\CGTPE\DECON\AS\CS_MPE_2024\CSS_2021_23\5_Proc\5.3_Valid_imput\5.3.1_Valid_bas\1_Pub\1_MEF\1_Proces_2023"/>
        <s v="R:\CGTPE\DECON\AS\CS_MPE_2024\CSS_2021_23\5_Proc\5.3_Valid_imput\5.3.1_Valid_bas\2_Priv\1_Soc_isflsh\1_Proc_2023"/>
        <s v="R:\CGTPE\DECON\AS\CS_MPE_2024\CSS_2021_23\5_Proc\5.7_Finali_archiv_dat\5.7.1_Compil_bas_dat\2_Bases_trab\MT_CI_IESS\Insumos"/>
        <s v="R:\CGTPE\DECON\AS\CS_MPE_2024\CSS_2021_23\5_Proc\5.3_Valid_imput\5.3.1_Valid_bas\3_Otros\4_Distributivos\1_CURs\Escen_Excl_Vacu\CURS_2023\1_Proceso"/>
        <s v="R:\CGTPE\DECON\AS\CS_MPE_2024\CSS_2021_23\5_Proc\5.3_Valid_imput\5.3.1_Valid_bas\3_Otros\4_Distributivos\2_Matriz_Consum\1_Morb_MSP\1_Proceso"/>
        <s v="R:\CGTPE\DECON\AS\CS_MPE_2024\CSS_2021_23\5_Proc\5.7_Finali_archiv_dat\5.7.1_Compil_bas_dat\2_Bases_trab\Mdist_IESS_factu_unidad_medic\Insumos"/>
        <s v="R:\CGTPE\DECON\AS\CS_MPE_2024\CSS_2021_23\5_Proc\5.3_Valid_imput\5.3.1_Valid_bas\1_Pub\1_MEF"/>
        <s v="R:\CGTPE\DECON\AS\CS_MPE_2024\CSS_2021_23\5_Proc\5.3_Valid_imput\5.3.1_Valid_bas\1_Pub\2_IESS"/>
        <s v="R:\CGTPE\DECON\AS\CS_MPE_2024\CSS_2021_23\5_Proc\5.3_Valid_imput\5.3.1_Valid_bas\1_Pub\3_SSC"/>
        <s v="R:\CGTPE\DECON\AS\CS_MPE_2024\CSS_2021_23\5_Proc\5.3_Valid_imput\5.3.1_Valid_bas\1_Pub\4_ISSFA"/>
        <s v="R:\CGTPE\DECON\AS\CS_MPE_2024\CSS_2021_23\5_Proc\5.3_Valid_imput\5.3.1_Valid_bas\1_Pub\5_ISSPOL"/>
        <s v="R:\CGTPE\DECON\AS\CS_MPE_2024\CSS_2021_23\5_Proc\5.3_Valid_imput\5.3.1_Valid_bas\1_Pub\6_Mun_Conse"/>
        <s v="R:\CGTPE\DECON\AS\CS_MPE_2024\CSS_2021_23\5_Proc\5.3_Valid_imput\5.3.1_Valid_bas\1_Pub\7_AIESS"/>
        <s v="R:\CGTPE\DECON\AS\CS_MPE_2024\CSS_2021_23\5_Proc\5.3_Valid_imput\5.3.1_Valid_bas\1_Pub\8_MTOP"/>
        <s v="R:\CGTPE\DECON\AS\CS_MPE_2024\CSS_2021_23\5_Proc\5.3_Valid_imput\5.3.1_Valid_bas\1_Pub\10_Ambu_PN"/>
        <s v="R:\CGTPE\DECON\AS\CS_MPE_2024\CSS_2021_23\5_Proc\5.3_Valid_imput\5.3.1_Valid_bas\1_Pub\11_Ambu_FFAA"/>
        <s v="R:\CGTPE\DECON\AS\CS_MPE_2024\CSS_2021_23\5_Proc\5.3_Valid_imput\5.3.1_Valid_bas\1_Pub\9_SPPAT"/>
        <s v="R:\CGTPE\DECON\AS\CS_MPE_2024\CSS_2021_23\5_Proc\5.3_Valid_imput\5.3.1_Valid_bas\2_Priv\1_Soc_isflsh"/>
        <s v="R:\CGTPE\DECON\AS\CS_MPE_2024\CSS_2021_23\5_Proc\5.3_Valid_imput\5.3.1_Valid_bas\2_Priv\3_Cuasisoc"/>
        <s v="R:\CGTPE\DECON\AS\CS_MPE_2024\CSS_2021_23\5_Proc\5.3_Valid_imput\5.3.1_Valid_bas\2_Priv\2_JBG"/>
        <s v="R:\CGTPE\DECON\AS\CS_MPE_2024\CSS_2021_23\5_Proc\5.3_Valid_imput\5.3.1_Valid_bas\2_Priv\4_Soc_financ"/>
        <s v="R:\CGTPE\DECON\AS\CS_MPE_2024\CSS_2021_23\5_Proc\5.3_Valid_imput\5.3.1_Valid_bas\2_Priv\5_Conexos"/>
        <s v="R:\CGTPE\DECON\AS\CS_MPE_2024\CSS_2021_23\5_Proc\5.3_Valid_imput\5.3.1_Valid_bas\2_Priv\6_Hog_prod"/>
        <s v="R:\CGTPE\DECON\AS\CS_MPE_2024\CSS_2021_23\5_Proc\5.3_Valid_imput\5.3.1_Valid_bas\2_Priv\7_Anex_IESS"/>
        <s v="R:\CGTPE\DECON\AS\CS_MPE_2024\CSS_2021_23\5_Proc\5.3_Valid_imput\5.3.1_Valid_bas\2_Priv\8_SOLCA"/>
        <s v="R:\CGTPE\DECON\AS\CS_MPE_2024\CSS_2021_23\5_Proc\5.3_Valid_imput\5.3.1_Valid_bas\2_Priv\9-Medicina Prepagada"/>
        <s v="R:\CGTPE\DECON\AS\CS_MPE_2024\CSS_2021_23\5_Proc\5.3_Valid_imput\5.3.1_Valid_bas\3_Otros\2_Indic_Deflac"/>
        <s v="R:\CGTPE\DECON\AS\CS_MPE_2024\CSS_2021_23\5_Proc\5.3_Valid_imput\5.3.1_Valid_bas\3_Otros\4_Distributivos\1_CURs\Escen_Excl_Vacu\CURS_2023"/>
        <s v="R:\CGTPE\DECON\AS\CS_MPE_2024\CSS_2021_23\5_Proc\5.3_Valid_imput\5.3.1_Valid_bas\3_Otros\4_Distributivos\3_Matriz_TTHH"/>
        <s v="R:\CGTPE\DECON\AS\CS_MPE_2024\CSS_2021_23\5_Proc\5.3_Valid_imput\5.3.1_Valid_bas\3_Otros\4_Distributivos\2_Matriz_Consum\1_Morb_MSP"/>
        <s v="R:\CGTPE\DECON\AS\CS_MPE_2024\CSS_2021_23\5_Proc\5.3_Valid_imput\5.3.1_Valid_bas\3_Otros\4_Distributivos\2_Matriz_Consum\1_RAS"/>
        <s v="R:\CGTPE\DECON\AS\CS_MPE_2024\CSS_2021_23\5_Proc\5.3_Valid_imput\5.3.1_Valid_bas\3_Otros\4_Distributivos\2_Matriz_Consum\3_Morb_IESS"/>
        <s v="R:\CGTPE\DECON\AS\CS_MPE_2024\CSS_2021_23\5_Proc\5.3_Valid_imput\5.3.1_Valid_bas\3_Otros\4_Distributivos\2_Matriz_Consum\4_Facturac_IESS"/>
        <s v="R:\CGTPE\DECON\AS\CS_MPE_2024\CSS_2021_23\5_Proc\5.3_Valid_imput\5.3.1_Valid_bas\3_Otros\4_Distributivos\2_Matriz_Consum\5_Producc_Fin"/>
        <s v="R:\CGTPE\DECON\AS\CS_MPE_2024\CSS_2021_23\5_Proc\5.3_Valid_imput\5.3.1_Valid_bas\3_Otros\4_Distributivos\2_Matriz_Consum\6_Matriz\1_Proceso\Escenar_3"/>
        <s v="R:\CGTPE\DECON\AS\CS_MPE_2024\CSS_2021_23\5_Proc\5.3_Valid_imput\5.3.1_Valid_bas\2_Priv\6.1._Hog_Consum"/>
        <s v="R:\CGTPE\DECON\AS\CS_MPE_2024\CSS_2021_23\5_Proc\5.3_Valid_imput\5.3.1_Valid_bas\3_Otros\11_SUPERCIAS\Proces_SUPER_CIAS\SUPER CIAS"/>
        <s v="R:\CGTPE\DECON\AS\CS_MPE_2024\CSS_2021_23\5_Proc\5.7_Finali_archiv_dat\5.7.1_Compil_bas_dat\1_BU_CSS"/>
        <s v="R:\CGTPE\DECON\AS\CS_MPE_2023\CSS_2022\5_Proc\5.7_Finali_archiv_dat\5.7.1_Compil_bas_dat\1_BU_CSS"/>
        <s v="R:\CGTPE\DECON\AS\CS_MPE_2024\CSS_2021_23\5_Proc\5.3_Valid_imput\5.3.1_Valid_bas\3_Otros\3_Equilibrios\1_Analisis_Equilib_C\05.0.0.0 P_QUIM"/>
        <s v="R:\CGTPE\DECON\AS\CS_MPE_2024\CSS_2021_23\5_Proc\5.3_Valid_imput\5.3.1_Valid_bas\3_Otros\3_Equilibrios\1_Analisis_Equilib_C\06.0.0.0 P_FARM"/>
        <s v="R:\CGTPE\DECON\AS\CS_MPE_2024\CSS_2021_23\5_Proc\5.3_Valid_imput\5.3.1_Valid_bas\3_Otros\3_Equilibrios\1_Analisis_Equilib_C\07.0.0.0 AP_MED"/>
        <s v="R:\CGTPE\DECON\AS\CS_MPE_2024\CSS_2021_23\5_Proc\5.3_Valid_imput\5.3.1_Valid_bas\3_Otros\3_Equilibrios\1_Analisis_Equilib_C\09.0.0.0 INFRA"/>
        <s v="R:\CGTPE\DECON\AS\CS_MPE_2024\CSS_2021_23\5_Proc\5.3_Valid_imput\5.3.1_Valid_bas\3_Otros\4_Distributivos\2_Matriz_Consum\6_Matriz\0_Arch_trabaj\2_REES"/>
        <s v="R:\CGTPE\DECON\AS\CS_MPE_2023\CSS_2022\5_Proc\5.7_Finali_archiv_dat\5.7.1_Compil_bas_dat\4_Resultados\RESULTADOS_1"/>
        <s v="R:\CGTPE\DECON\AS\CS_MPE_2024\CSS_2021_23\5_Proc\5.7_Finali_archiv_dat\5.7.1_Compil_bas_dat\3_Resultados\RESULTADOS_16"/>
        <s v="R:\CGTPE\DECON\AS\CS_MPE_2024\CSS_2021_23\5_Proc\5.7_Finali_archiv_dat\5.7.2_Compil_prod_ant\1_Tabulados\6_Ind_Fisic"/>
        <s v="https://app.powerbi.com/view?r=eyJrIjoiNGEzZTFiZGYtMTNjMC00ZmY4LTg1NzItYmFmMmRhZWZiY2FmIiwidCI6ImYxNThhMmU4LWNhZWMtNDQwNi1iMGFiLWY1ZTI1OWJkYTExMiJ9"/>
      </sharedItems>
    </cacheField>
    <cacheField name="TIPO" numFmtId="0">
      <sharedItems containsBlank="1" count="9">
        <s v="INF_RECOLECTADA"/>
        <m/>
        <s v="NOMEN_CLASIF"/>
        <s v="BDD_INTERMEDIA"/>
        <s v="TABLAS_AUXILIARES"/>
        <s v="BDD_UNIFICADA"/>
        <s v="BDD_SÍNTESIS"/>
        <s v="BDD_SÍNTESIS_SECUND"/>
        <s v="TABULADOS"/>
      </sharedItems>
    </cacheField>
    <cacheField name="USO" numFmtId="0">
      <sharedItems containsBlank="1" count="5">
        <s v="Fuente Principal"/>
        <s v="Fuente Sec/Validación"/>
        <m/>
        <s v="Insum. Tratamient"/>
        <s v="Nomencl/Clasificad"/>
      </sharedItems>
    </cacheField>
    <cacheField name="COD_BDD_INTER" numFmtId="0">
      <sharedItems containsBlank="1"/>
    </cacheField>
    <cacheField name="BDD_INTERMEDIA" numFmtId="0">
      <sharedItems containsBlank="1"/>
    </cacheField>
    <cacheField name="NOMBRE ARCHIVO BDD INTERM" numFmtId="0">
      <sharedItems containsBlank="1"/>
    </cacheField>
    <cacheField name="UBICACIÓN BD INTERMEDIA" numFmtId="0">
      <sharedItems containsBlank="1"/>
    </cacheField>
    <cacheField name="COD_TAB_AUX" numFmtId="0">
      <sharedItems containsBlank="1"/>
    </cacheField>
    <cacheField name="TAB_AUX" numFmtId="0">
      <sharedItems containsBlank="1"/>
    </cacheField>
    <cacheField name="NOMBRE ARCHIVO TABL AUX" numFmtId="0">
      <sharedItems containsBlank="1"/>
    </cacheField>
    <cacheField name="UBICACIÓN TABL AUX" numFmtId="0">
      <sharedItems containsBlank="1"/>
    </cacheField>
    <cacheField name="COD_BDD_UNIFICADA" numFmtId="0">
      <sharedItems containsBlank="1"/>
    </cacheField>
    <cacheField name="BDD_UNIFICADA" numFmtId="0">
      <sharedItems containsBlank="1"/>
    </cacheField>
    <cacheField name="UBICACIÓN BDD UNIFICADA" numFmtId="0">
      <sharedItems containsBlank="1"/>
    </cacheField>
    <cacheField name="COD_BDD_SINT" numFmtId="0">
      <sharedItems containsBlank="1"/>
    </cacheField>
    <cacheField name="BDD_SINT" numFmtId="0">
      <sharedItems containsBlank="1" count="6">
        <m/>
        <s v="4_ECONOMIA_2007_2023"/>
        <s v="5_VAB_2023"/>
        <s v="Datos_FyE2023N5"/>
        <s v="6_equilibrio_global_2023"/>
        <s v="Base de síntesis Equilibrio Global actual" u="1"/>
      </sharedItems>
    </cacheField>
    <cacheField name="UBICACIÓN BDD SINT" numFmtId="0">
      <sharedItems containsBlank="1"/>
    </cacheField>
    <cacheField name="COD_TAB" numFmtId="0">
      <sharedItems containsNonDate="0" containsString="0" containsBlank="1"/>
    </cacheField>
    <cacheField name="TAB" numFmtId="0">
      <sharedItems containsNonDate="0" containsString="0" containsBlank="1"/>
    </cacheField>
    <cacheField name="UBICACIÓN TABULADOS" numFmtId="0">
      <sharedItems containsNonDate="0" containsString="0" containsBlank="1"/>
    </cacheField>
    <cacheField name="Mejora" numFmtId="0">
      <sharedItems containsBlank="1"/>
    </cacheField>
  </cacheFields>
  <extLst>
    <ext xmlns:x14="http://schemas.microsoft.com/office/spreadsheetml/2009/9/main" uri="{725AE2AE-9491-48be-B2B4-4EB974FC3084}">
      <x14:pivotCacheDefinition pivotCacheId="11"/>
    </ext>
  </extLst>
</pivotCacheDefinition>
</file>

<file path=xl/pivotCache/pivotCacheDefinition4.xml><?xml version="1.0" encoding="utf-8"?>
<pivotCacheDefinition xmlns="http://schemas.openxmlformats.org/spreadsheetml/2006/main" xmlns:r="http://schemas.openxmlformats.org/officeDocument/2006/relationships" r:id="rId1" refreshedBy="INEC Paulina Roman" refreshedDate="45890.697427314815" createdVersion="5" refreshedVersion="5" minRefreshableVersion="3" recordCount="364">
  <cacheSource type="worksheet">
    <worksheetSource ref="A6:W370" sheet="MATRIZ"/>
  </cacheSource>
  <cacheFields count="23">
    <cacheField name="COD_BDD" numFmtId="0">
      <sharedItems containsBlank="1" count="258">
        <s v="SRI01"/>
        <s v="SRI02"/>
        <s v="SRI03"/>
        <s v="SAI01"/>
        <s v="SAI02"/>
        <s v="SAI03"/>
        <s v="MEF01"/>
        <s v="MEF02"/>
        <s v="MSP01"/>
        <s v="MSP02"/>
        <s v="MSP08"/>
        <s v="MSP03"/>
        <s v="MSP04"/>
        <s v="MSP05"/>
        <s v="MSP06"/>
        <s v="MSP07"/>
        <s v="MSP09"/>
        <s v="MSP10"/>
        <s v="MSP11"/>
        <s v="MSP12"/>
        <s v="SSC01"/>
        <s v="SSC02"/>
        <s v="SSC03"/>
        <s v="IES01"/>
        <s v="IES02"/>
        <s v="IES03"/>
        <s v="IES04"/>
        <s v="IES05"/>
        <s v="IES06"/>
        <s v="IES07"/>
        <s v="ISF01"/>
        <s v="ISF02"/>
        <s v="ISF03"/>
        <s v="MDE01"/>
        <s v="MDE02"/>
        <s v="MDE03"/>
        <s v="ISP01"/>
        <s v="ISP02"/>
        <s v="ISP03"/>
        <s v="DNA01"/>
        <s v="DNA02"/>
        <s v="DNA03"/>
        <s v="DNA04"/>
        <s v="DNA05"/>
        <s v="DNA06"/>
        <s v="MTO01"/>
        <s v="SPA01"/>
        <s v="SPA02"/>
        <s v="SPA03"/>
        <s v="PHU01"/>
        <s v="PHU02"/>
        <s v="MRE01"/>
        <s v="SDM01"/>
        <s v="SDM02"/>
        <s v="SDM03"/>
        <s v="MCU01"/>
        <s v="MCU02"/>
        <s v="MCU03"/>
        <s v="MGQ01"/>
        <s v="MGQ02"/>
        <s v="MGQ03"/>
        <s v="JBG01"/>
        <s v="JBG02"/>
        <s v="SCU01"/>
        <s v="SCU02"/>
        <s v="SCU03"/>
        <s v="SLO01"/>
        <s v="SLO02"/>
        <s v="SLO03"/>
        <s v="SPO01"/>
        <s v="SPO02"/>
        <s v="SPO03"/>
        <s v="SMA01"/>
        <s v="SMA02"/>
        <s v="SMA03"/>
        <s v="SSE01"/>
        <s v="SSE02"/>
        <s v="SSE03"/>
        <s v="STU01"/>
        <s v="STU02"/>
        <s v="STU03"/>
        <s v="SZC01"/>
        <s v="SZC02"/>
        <s v="SZC03"/>
        <s v="SQT01"/>
        <s v="SQT02"/>
        <s v="SQT03"/>
        <s v="SGY01"/>
        <s v="SGY02"/>
        <s v="SGY03"/>
        <s v="MLO01"/>
        <s v="CAS01"/>
        <s v="CAS02"/>
        <s v="MAM01"/>
        <s v="MAM02"/>
        <s v="MAM03"/>
        <s v="MAM04"/>
        <s v="MMA01"/>
        <s v="MMA02"/>
        <s v="MMA03"/>
        <s v="MMA04"/>
        <s v="SUP01"/>
        <s v="SUP02"/>
        <s v="SBA01"/>
        <s v="SBA02"/>
        <s v="INE01"/>
        <s v="INE02"/>
        <s v="INE03"/>
        <s v="INE04"/>
        <s v="INE05"/>
        <s v="INE06"/>
        <s v="INE07"/>
        <s v="INE08"/>
        <s v="INE09"/>
        <s v="INE10"/>
        <s v="INE11"/>
        <s v="INE12"/>
        <s v="INE13"/>
        <s v="INE14"/>
        <s v="INE15"/>
        <s v="INE16"/>
        <s v="INE17"/>
        <s v="INE18"/>
        <s v="INE19"/>
        <s v="INE20"/>
        <s v="INE21"/>
        <s v="INE22"/>
        <s v="INE23"/>
        <s v="BCE01"/>
        <s v="BCE02"/>
        <s v="BCE03"/>
        <s v="BCE04"/>
        <s v="BCE05"/>
        <s v="BCE06"/>
        <s v="BDE01"/>
        <s v="WIES01"/>
        <s v="WIES04"/>
        <s v="WIES05"/>
        <s v="WMSP01"/>
        <s v="WSP02"/>
        <s v="WOE03"/>
        <s v="NC01"/>
        <s v="NC02"/>
        <s v="NC04"/>
        <s v="NC05"/>
        <s v="NC06"/>
        <s v="NC13"/>
        <s v="NC07"/>
        <s v="NC08"/>
        <s v="NC09"/>
        <s v="NC10"/>
        <s v="NC12"/>
        <s v="NC11"/>
        <s v="NC14"/>
        <s v="NC15"/>
        <s v="NC16"/>
        <s v="BI01"/>
        <s v="BI02"/>
        <s v="BI03"/>
        <s v="BI04"/>
        <s v="BI05"/>
        <s v="BI06"/>
        <s v="BI07"/>
        <s v="BI08"/>
        <s v="BI09"/>
        <s v="BI10"/>
        <s v="BI11"/>
        <s v="BI12"/>
        <s v="BI13"/>
        <s v="BI14"/>
        <s v="BI15"/>
        <s v="BI16"/>
        <s v="BI17"/>
        <s v="BI18"/>
        <s v="BI19"/>
        <s v="BI20"/>
        <s v="BI21"/>
        <s v="BI22"/>
        <s v="BI23"/>
        <s v="BI24"/>
        <s v="BI25"/>
        <s v="BI26"/>
        <s v="BI27"/>
        <s v="BI28"/>
        <s v="AU01"/>
        <s v="AU02"/>
        <s v="AU29"/>
        <s v="AU04"/>
        <s v="AU05"/>
        <s v="AU06"/>
        <s v="AU07"/>
        <s v="AU08"/>
        <s v="AU09A"/>
        <s v="AU09B"/>
        <s v="AU10"/>
        <s v="AU11"/>
        <s v="AU12"/>
        <s v="AU13"/>
        <s v="AU14"/>
        <s v="AU15"/>
        <s v="BU01"/>
        <s v="BU02"/>
        <s v="AU16"/>
        <s v="AU03"/>
        <s v="AU03A"/>
        <s v="AU03B"/>
        <s v="AU03C"/>
        <s v="AU03D"/>
        <s v="AU03E"/>
        <s v="AU17"/>
        <s v="AU18"/>
        <s v="AU19"/>
        <s v="AU20"/>
        <s v="AU21"/>
        <s v="AU22"/>
        <s v="AU23"/>
        <s v="AU24"/>
        <s v="AU25"/>
        <s v="AU26"/>
        <s v="AU27"/>
        <s v="BA01"/>
        <s v="BA02"/>
        <s v="BA03"/>
        <s v="BA04"/>
        <s v="BS01"/>
        <s v="BS02"/>
        <s v="BS03"/>
        <s v="BS04"/>
        <s v="BS05"/>
        <s v="TA01"/>
        <s v="TA02"/>
        <s v="TA03"/>
        <s v="TA04"/>
        <s v="TA05"/>
        <s v="TA06"/>
        <s v="TA07"/>
        <s v="TA08"/>
        <s v="BS06"/>
        <m/>
        <s v="NC03"/>
        <s v="MD10" u="1"/>
        <s v="MD16" u="1"/>
        <s v="AU09" u="1"/>
        <s v="BI30" u="1"/>
        <s v="MD01" u="1"/>
        <s v="MD11" u="1"/>
        <s v="MD07" u="1"/>
        <s v="MD17" u="1"/>
        <s v="MD12" u="1"/>
        <s v="MD08" u="1"/>
        <s v="MD18" u="1"/>
        <s v="MD13" u="1"/>
        <s v="MD09" u="1"/>
        <s v="BI29" u="1"/>
        <s v="MD04" u="1"/>
        <s v="MD14" u="1"/>
        <s v="MD05" u="1"/>
        <s v="MD15" u="1"/>
      </sharedItems>
    </cacheField>
    <cacheField name="FUENTE" numFmtId="0">
      <sharedItems containsBlank="1" count="43">
        <s v="SRI - Servicio de Rentas Internas "/>
        <s v="SAIKU - SRI"/>
        <s v="MEF - Ministerio de Economía y Finanzas "/>
        <s v="MSP - Ministerio de Salud Pública"/>
        <s v="SSC - Seguro Social Campesino"/>
        <s v="IESS - Instituto Ecuatoriano de Seguridad Social"/>
        <s v="ISSFA - Instituto de Seguridad Social de las Fuerzas Armadas"/>
        <s v="Ministerio de Defensa "/>
        <s v="ISSPOL - Instituto de Seguridad Social de la Policía Nacional"/>
        <s v="DNAIS - Dirección Nacional de Atención Integral en Salud de la Policía Nacional"/>
        <s v="MTOP - Ministerio de Transporte y Obras Públicas"/>
        <s v="SPPAT - Servicio Público para Pago de Accidentes de Tránsito"/>
        <s v="Pichincha Humana"/>
        <s v="MREMH - Ministerio de Relaciones Exteriores y Movilidad Humana"/>
        <s v="Secretaría de Salud del Municipio de DMQ"/>
        <s v="Municipio de Cuenca"/>
        <s v="Municipio de Guayaquil"/>
        <s v="JBG - Junta de Beneficencia de Guayaquil"/>
        <s v="Sociedad de Lucha Contra el Cáncer SOLCA Núcleo de Cuenca"/>
        <s v="Sociedad de Lucha Contra el Cáncer SOLCA Núcleo de Loja"/>
        <s v="Sociedad de Lucha Contra el Cáncer - Núcleo de Portoviejo"/>
        <s v="Sociedad de Lucha Contra el Cáncer  - Núcleo de Machala"/>
        <s v="Unidad Provincial Oncológica Península de Santa Elena de SOLCA "/>
        <s v="Sociedad de Lucha Contra el Cáncer  - Núcleo Tungurahua"/>
        <s v="Unidad Oncológica de SOLCA de Zamora Chinchipe "/>
        <s v="Sociedad de Lucha Contra el Cáncer del Ecuador SOLCA Quito"/>
        <s v="Sociedad de Lucha Contra el Cáncer del Ecuador SOLCA Guayaquil"/>
        <s v="Municipio de Loja "/>
        <s v="CASMUL - Centro de Apoyo Social Municipal"/>
        <s v="Municipio de Ambato"/>
        <s v="Municipio de Machala"/>
        <s v="SUPERCIAS - Superintendencia de Compañías"/>
        <s v="SB - Superintendencia de Bancos"/>
        <s v="INEC - Instituto Nacional de Estadística y Censos"/>
        <s v="BCE - Banco Central del Ecuador"/>
        <s v="Banco de Desarrollo del Ecuador (BDE)"/>
        <s v="Web IESS"/>
        <s v="Web MSP"/>
        <s v="Web SPPAT"/>
        <s v="Web OECD -Stat"/>
        <s v="GASIN"/>
        <s v="IPC"/>
        <m/>
      </sharedItems>
    </cacheField>
    <cacheField name="BDD" numFmtId="0">
      <sharedItems containsBlank="1" count="280" longText="1">
        <s v="Formulario 101"/>
        <s v="Formulario 102"/>
        <s v="Formulario 104  - 104A"/>
        <s v="Formulario 101 SAIKU"/>
        <s v="Formulario 102 SAIKU"/>
        <s v="Formulario 104 SAIKU"/>
        <s v="Presupuestos devengados de ingresos y gastos ejecutados por todos los sectoriales e instituciones que conforman el Gobierno Central"/>
        <s v="Presupuesto devengados de ingresos y gastos de los Gobiernos Autónomos Descentralizados"/>
        <s v="Presupuestos de gastos devengados incluido el detalle del comprobante único de registro de transferencia o pago (CUR) para los niveles institucionales desconcentrados"/>
        <s v="Presupuestos de gastos devengados incluido el detalle del comprobante único de registro de transferencia o pago (CUR)  de la partida presupuestaria 990102 “OBLIGACIONES DE EJERCICIOS ANTERIORES POR EGRESOS EN SERVICIOS” ejecutado por las instituciones del MSP"/>
        <s v="Estado de cuenta del reconocimiento económico a prestadores externos del MSP. Consolidado Nacional"/>
        <s v="Presupuestos devengados de ingresos y gastos del sector de la salud."/>
        <s v="Distributivos de personal médico, operativo y administrativo de las instituciones pertenecientes y adscritas al MSP."/>
        <s v="Listado actualizado de hospitales y centros de atención ambulatoria por niveles de atención."/>
        <s v="Base de datos de morbilidad con la variable unicódigo para vincular a la base de establecimientos"/>
        <s v="Base de datos de establecimientos de salud con todas sus variables características que se vincule con la base de morbilidad"/>
        <s v="Base posicional de personal del MSP"/>
        <s v="Información de establecimientos de salud públicos y privados registrados en la ACESS (incluyendo medicina prepagada) que incluya unicódigo"/>
        <s v="Número de profesionales de la salud habilitados en la ACESS."/>
        <s v="Listado de establecimientos farmacéuticos registrados en la ARCSA."/>
        <s v="Presupuestos devengados de ingresos y gastos relacionados con los fondos de salud y administración del SSC"/>
        <s v="Listado de unidades médicas del SSC"/>
        <s v="Distributivo del personal de salud y administrativo del SSC"/>
        <s v="Presupuestos devengados de ingresos y gastos relacionados con el fondo y administración del Seguro General de Salud Individual y Familiar "/>
        <s v="Presupuestos devengados de ingresos y gastos correspondientes a las unidades médicas del IESS. "/>
        <s v="Monto de pagos efectuados a las instituciones pertenecientes a la RPIS y RCS por derivación de pacientes afiliados del IESS."/>
        <s v="Monto de ingresos recibidos debido a la derivación de pacientes no afiliados atendidos en las unidades médicas del IESS"/>
        <s v="Base de datos que contenga los costos directos, indirectos y la producción física desagregados por cada establecimiento, centro de costos y tipos de rubros de las unidades ambulatorias y hospitalarias de la red interna del IESS"/>
        <s v="Base de datos de facturación interna y “contabilizada” para las unidades médicas del IESS"/>
        <s v="Listado de establecimientos que tienen convenios para el funcionamiento de dispensario anexos al IESS "/>
        <s v="Presupuestos devengados de ingresos y gastos de las actividades relacionadas con la salud que ejecuta y financia el ISSFA."/>
        <s v="Monto de los pagos efectuados a las instituciones pertenecientes a la RPIS y RCS debido a la derivación de pacientes afiliados del ISSFA"/>
        <s v="Número de afiliados activos y pasivos por sexo, edad y provincia."/>
        <s v="Presupuestos devengados de gastos relacionados con la salud, ejecutados por el Ministerio de Defensa para la prestación de servicios de salud en los establecimientos de salud del primer nivel de atención"/>
        <s v="Monto anual de ingresos recibidos desde el ISSFA, RPIS y RCS por la prestación de servicios de salud al personal militar y sus beneficiarios en todos los establecimientos de salud pertenecientes al Ministerio de Defensa Nacional "/>
        <s v="Distributivo de personal de salud que se encuentran dentro de cada uno de los establecimientos del primer nivel de atención de la salud del Ministerio de Defensa"/>
        <s v="Balance de resultados del Seguro de Enfermedad y Maternidad "/>
        <s v="Pagos efectuados a las instituciones pertenecientes a la RPIS y RCS debido a la derivación de pacientes afiliados del ISSPOL"/>
        <s v="Número de afiliados activos y pasivos por sexo, edad y provincia"/>
        <s v="Presupuestos devengados de ingresos y gastos de todos los establecimientos de salud en todos sus niveles de atención ,que pertenecen a la Policía Nacional."/>
        <s v="Presupuestos devengados de ingresos y gastos de las actividades relacionadas con la salud que ejecutó la DNAIS"/>
        <s v="Monto detallado de ingresos recibidos desde las instituciones pertenecientes a la RPIS y RC debido a la derivación de pacientes asegurados y no asegurados al ISSPOL atendidos en las unidades médicas de la Policía Nacional "/>
        <s v="Listado actualizado de establecimientos de salud de todos los niveles de atención  de la Policía Nacional"/>
        <s v="Costos y gastos de producción o planillaje (facturación) según los tipos de servicios de salud que se brindan en cada una de las unidades médicas de la Policía Nacional."/>
        <s v="Distributivos de personal médico, operativo y administrativo de todos los establecimientos de salud de la Policía Nacional "/>
        <s v="Presupuestos de gastos devengados en proyectos de infraestructura y equipamiento relacionados a los sectores salud y educación."/>
        <s v="Presupuestos devengados de ingresos y gastos de la institución"/>
        <s v="Pagos efectuados (facturación) por el SPPAT debido a servicios médicos y de movilización prestados a víctimas de accidentes de tránsito en los establecimientos de la RPIS y RC"/>
        <s v="Valores recaudados por la tasa SPPAT con desagregación por provincia."/>
        <s v="Presupuestos devengados de ingresos y gastos asociados a las actividades de salud, ejecutadas por Pichincha Humana,"/>
        <s v="Listado de establecimientos de salud y educación que son financiados por Pichincha Humana"/>
        <s v="Base de datos relacionada con los flujos de cooperación económica internacional hacia el Ecuador en proyectos de salud y educación"/>
        <s v="Presupuestos devengados de ingresos y gastos de las actividades relacionadas con la salud ejecutadas en las Unidades Municipales de Salud y en la Secretaria de Salud del DMQ"/>
        <s v="Listado de establecimientos de salud (unidades médicas) y\o programas de salud que son financiados por el Municipio del DMQ"/>
        <s v="Distributivos del personal de la salud de los establecimientos pertenecientes al Municipio del DMQ"/>
        <s v="Presupuestos devengados de ingresos y gastos desagregados por todas sus entidades municipales:_x000a_-Consejo Cantonal de Salud de Cuenca_x000a_-Fundación Municipal de la Mujer y el Niño de Cuenca (desagregado por Hospital MMNC y todos sus centros de salud MEDISOLES)_x000a_-Empresa Pública de Farmacias Municipales Solidarias"/>
        <s v="Distributivo de personal de cada establecimiento de salud perteneciente y\o financiado por el Municipio de Cuenca"/>
        <s v="Listado de establecimientos de salud que son financiados por el Municipio de Cuenca"/>
        <s v="Listado de establecimientos de salud (unidades médicas) y\o programas de salud pertenecientes al Municipio de Guayaquil"/>
        <s v="Distributivo de personal de cada establecimiento de salud perteneciente al Municipio de Guayaquil"/>
        <s v="Presupuestos devengados de ingresos y gastos asociados al tema de la salud pública de cada establecimiento de salud perteneciente al Municipio de Guayaquil"/>
        <s v="Presupuestos devengados de ingresos y gastos de cada institución relacionada con el sector de la salud  que pertenecen a la Junta de Beneficencia de Guayaquil"/>
        <s v="Listado de establecimientos (unidades médicas) y\o programas de salud pertenecientes a  la JBG."/>
        <s v="Presupuestos devengados (anuales) de ingresos y gastos de cada establecimiento de salud (Unidades Oncológicas) pertenecientes a SOLCA Núcleo de Cuenca"/>
        <s v="Listado de establecimientos de salud (Unidades Oncológicas) pertenecientes a SOLCA Núcleo de Cuenca"/>
        <s v="Gasto destinado para la adquisición de aparatos médicos, medicamentos y gases medicinales, desagregado por cada establecimiento de salud de SOLCA Cuenca"/>
        <s v="Presupuestos devengados (anuales) de ingresos y gastos de cada establecimiento de salud (Unidades Oncológicas) pertenecientes a SOLCA Núcleo Loja"/>
        <s v="Listado de establecimientos de salud (Unidades Oncológicas) pertenecientes a SOLCA Núcleo de Loja"/>
        <s v="Gasto destinado para la adquisición de aparatos médicos, medicamentos y gases medicinales, desagregado por cada establecimiento de salud de SOLCA Loja"/>
        <s v="Presupuestos devengados (anuales) de ingresos y gastos de cada establecimiento de salud (Unidades Oncológicas) pertenecientes a SOLCA Núcleo Portoviejo"/>
        <s v="Listado de establecimientos de salud (Unidades Oncológicas) pertenecientes a SOLCA Núcleo de Portoviejo"/>
        <s v="Gasto destinado para la adquisición de aparatos médicos, medicamentos y gases medicinales, desagregado por cada establecimiento de salud de SOLCA Portoviejo"/>
        <s v="Presupuestos devengados (anuales) de ingresos y gastos de cada establecimiento de salud (Unidades Oncológicas) pertenecientes a SOLCA Núcleo Machala"/>
        <s v="Listado de establecimientos de salud (Unidades Oncológicas) pertenecientes a SOLCA Núcleo de Machala"/>
        <s v="Gasto destinado para la adquisición de aparatos médicos, medicamentos y gases medicinales, desagregado por cada establecimiento de salud de SOLCA Machala"/>
        <s v="Presupuestos devengados (anuales) de ingresos y gastos de cada establecimiento de salud (Unidades Oncológicas) pertenecientes a SOLCA Núcleo Santa Elena"/>
        <s v="Listado de establecimientos de salud (Unidades Oncológicas) pertenecientes a SOLCA Núcleo Santa Elena"/>
        <s v="Gasto destinado para la adquisición de aparatos médicos, medicamentos y gases medicinales, desagregado por cada establecimiento de salud de SOLCA Santa Elena"/>
        <s v="Presupuestos devengados (anuales) de ingresos y gastos de cada establecimiento de salud (Unidades Oncológicas) pertenecientes a SOLCA Núcleo Tungurahua"/>
        <s v="Listado de establecimientos de salud (Unidades Oncológicas) pertenecientes a SOLCA Núcleo Tungurahua"/>
        <s v="Gasto destinado para la adquisición de aparatos médicos, medicamentos y gases medicinales, desagregado por cada establecimiento de salud de SOLCA Tungurahua"/>
        <s v="Presupuestos devengados (anuales) de ingresos y gastos de cada establecimiento de salud (Unidades Oncológicas) pertenecientes a la Unidad Oncológica Zamora Chinchipe"/>
        <s v="Listado de establecimientos de salud (Unidades Oncológicas) pertenecientes a la Unidad Oncológica Zamora Chinchipe"/>
        <s v="Gasto destinado para la adquisición de aparatos médicos, medicamentos y gases medicinales, desagregado por cada establecimiento de salud de la Unidad Oncológica Zamora Chinchipe"/>
        <s v="Presupuestos devengados (anuales) de ingresos y gastos de cada establecimiento de salud (Unidades Oncológicas) pertenecientes a SOLCA Quito"/>
        <s v="Gasto destinado para la adquisición de aparatos médicos, medicamentos y gases medicinales, desagregado por cada establecimiento de salud perteneciente a SOLCA Quito"/>
        <s v="Listado de establecimientos de salud (Unidades Oncológicas) pertenecientes a SOLCA"/>
        <s v="Presupuestos devengados (anuales) de ingresos y gastos de cada establecimiento de salud (Unidades Oncológicas) pertenecientes a SOLCA Guayaquil"/>
        <s v="Gasto destinado para la adquisición de aparatos médicos, medicamentos y gases medicinales, desagregado por cada establecimiento de salud perteneciente a SOLCA Guayaquil"/>
        <s v="Listado de establecimientos de salud pertenecientes a SOLCA"/>
        <s v="Distributivo de personal de cada establecimiento de salud perteneciente al Municipio de Loja"/>
        <s v="Presupuestos devengados de ingresos y gastos asociados a las actividades de salud, ejecutadas por el CASMUL"/>
        <s v="Listado de establecimientos de salud (unidades médicas) y\o programas de salud pertenecientes al Centro de Apoyo Social Municipal de Loja"/>
        <s v="Presupuestos devengados de ingresos y gastos asociados a las actividades de salud, que detalle la ejecución presupuestaria de cada establecimiento de salud perteneciente al Municipio de Ambato"/>
        <s v="Gasto total en insumos médicos utilizados en los establecimientos de salud del Municipio de Ambato"/>
        <s v="Distributivo de personal de cada establecimiento de salud perteneciente al Municipio de Ambato"/>
        <s v="Listado de establecimientos de salud (unidades médicas) y\o programas de salud que son financiados por el Municipio de Ambato"/>
        <s v="Presupuestos devengados de ingresos y gastos asociados a las actividades de salud de cada establecimiento de salud perteneciente a la Red Municipal de Salud Machala y demás hospitales\centros de salud municipales"/>
        <s v="Distributivo de personal de cada establecimiento de salud perteneciente al Municipio de Machala"/>
        <s v="Listado de establecimientos de salud (unidades médicas) y\o programas de salud que son financiados por el Municipio de Machala"/>
        <s v="Número de beneficiarios(pacientes) atendidos en las unidades médicas y\o programas de salud que son financiados por el Municipio de Machala"/>
        <s v="Estados Finacieros - Formulario 101"/>
        <s v="Información financiera de compañías salud prepagada"/>
        <s v="Estadísticas del sistema de seguros privados del Ecuador."/>
        <s v="Boletines financieros de los fondos administrados por el ISSFA"/>
        <s v="Boletines financieros de los fondos administrados por el ISSPOL"/>
        <s v="Información de distributivos de remuneraciones del MEF con datos de identificación del personal"/>
        <s v="Base de datos de afiliados al IESS a nivel de microdato"/>
        <s v="Base de datos de la Encuesta Nacional Empleo, Desempleo y Subempleo (ENEMDU) a nivel de microdato"/>
        <s v="Base de datos de Estadísticas de Camas Hospitalarias a nivel de microdato "/>
        <s v="Base de datos de Estadísticas de Egresos Hospitalarios a nivel de microdato"/>
        <s v="Base de datos RAS con unicódigo y nombres de las instituciones de salud"/>
        <s v="Base de datos de la ENESEM de las secciones; &quot;P&quot;, &quot;Q&quot; (educación y salud) y sus conexos de la sección: &quot;C&quot;, &quot;F&quot;, &quot;G&quot;, &quot;H&quot;, &quot;J&quot;, &quot;K&quot;, &quot;M&quot;, &quot;O&quot;, con las variables de identificación  (identificador, id_empresa, RUC, Razón Social, CIIU a 6 y\o 4 dígitos.)"/>
        <s v="Todas las variables del capítulo 12 de insumos médicos de la salud-ENESEM"/>
        <s v="Variables: producción, ventas totales, total de ingresos de actividades ordinarias, compras e importaciones de bienes no producidos, remuneraciones, consumo intermedio y formación bruta de capital fijo-ENESEM"/>
        <s v="Valores históricos de activos fijos del 1 enero y 31 diciembre por cada tipo de activo-ENESEM"/>
        <s v="Variables de validación de cobertura: Criticada y Efectivas (variables dicotómicas)."/>
        <s v="Encuesta Nacional de Ingresos y Gastos de Hogares Urbanos y Rurales (ENINGHUR)"/>
        <s v="Tabulados de estimaciones y proyecciones poblacionales."/>
        <s v="Base de datos de empresas con todas sus variables publicadas en la que se incluyan las siguientes secciones: &quot;P&quot;, &quot;Q&quot;, “O” (educación, salud y administración pública) y actividades conexas a la educación: &quot;C&quot;, &quot;F&quot;, &quot;G&quot;, &quot;H&quot;, &quot;J&quot;, &quot;K&quot;, &quot;M&quot;; y se añada las variables de identificación RUC, razón social y CIIU a 6 dígitos. -REEM"/>
        <s v="Base de datos de establecimientos que pertenecen a las empresas registradas en las secciones “P”, “Q” y “O”, incluyendo los establecimientos con actividad “P” y “Q” donde la empresa matriz tenga un actividad principal distinta de “P” y “Q”; para esta base se requieren las variables de identificación RUC y razón social y las variables que publica el DIEE.-REEM"/>
        <s v="Base de datos del REES (microdato) con todas sus variables publicadas para las secciones: &quot;P&quot;, &quot;Q&quot;, “O” (educación, salud y administración pública), &quot;C&quot;, &quot;F&quot;, &quot;G&quot;, &quot;H&quot;, &quot;J&quot;, &quot;K&quot;, &quot;M&quot; (actividades conexas de salud y educación); y se añada las variables de identificación RUC, razón social y CIIU a 6 dígitos"/>
        <s v="Tabulados de Estadísticas de Camas y Egresos Hospitalarios"/>
        <s v="Información del Registro Estadístico de Empresas (REEM)"/>
        <s v="Información estadística de la Encuesta Nacional de Empleo, Desempleo y Subempleo - ENEMDU"/>
        <s v="Información estadística de Índices de Precios al Consumidor (IPC)"/>
        <s v="Información estadística de los Registros Estadísticos de Nacidos Vivos y Defunciones Fetales (NV&amp;DF)"/>
        <s v="Encuesta de Condiciones de Vida -ECV"/>
        <s v="Censo Nacional Económico - CENEC"/>
        <s v="Tablas de Oferta y Utilización en valores corrientes y constantes"/>
        <s v="Cuentas Económicas Integradas"/>
        <s v="Matriz Formación Bruta de Capital"/>
        <s v="Monto de remesas recibidas por país"/>
        <s v="Valores de importaciones y exportaciones"/>
        <s v="Tablas de Oferta y Utilización en valores corrientes y constantes 2007-2017 N1"/>
        <s v="Monto de financiamiento a los GADs (provinciales, municipales y parroquiales) para la ejecución de programas\proyectos vinculados al sector de Salud y Educación"/>
        <s v="Distributivo de Personal IESS"/>
        <s v="Información geográfica estrablecimientos IESS"/>
        <s v="Base de atenciones IESS (consulta externa)"/>
        <s v="Base de egresos IESS"/>
        <s v="Base de atenciones MSP (consulta externa) visualizador MSP"/>
        <s v="Rendición de Cuentas SPPAT"/>
        <s v="Valores por cooperación internacional corriente"/>
        <s v="Nomenclatura CSS N5 "/>
        <s v="Nomenclatura productos CSS"/>
        <s v="Nomenclatura CIIU-codN5"/>
        <s v="Esquema equilibrios"/>
        <s v="Listado de cobertura de instituciones sector público con id"/>
        <s v="Listado de cobertura de instituciones sector privado con id"/>
        <s v="Matriz nomenclatura codigo CN"/>
        <s v="Lista de empresas con ids ENESEM"/>
        <s v="Nomenclatura CSS N5 según ACESS"/>
        <s v="Listado de instituciones de salud con permiso funcionamiento ACESS con unicódigo"/>
        <s v="Catalogo con únicodigo de establecimientos MSP según ACESS"/>
        <s v="Base de clasificación de proveedores externos del MSP"/>
        <s v="Catálogo establecimientos IESS"/>
        <s v="Catálogo cobertura establecimientos IESS"/>
        <s v="BDD intermedia Gobierno Central"/>
        <s v="BDD intermedia Fondos de Seguridad Social -IESS"/>
        <s v="BDD intermedia Seguro Social Campesino (SSC)"/>
        <s v="BDD intermedia Fondos de Seguridad Social -ISSFA"/>
        <s v="BDD intermedia Fondos de Seguridad Social- ISSPOL"/>
        <s v="BDD intermedia Municipio de Quito"/>
        <s v="BDD intermedia Municipio de Cuenca"/>
        <s v="BDD intermedia Municipio de Guayaquil"/>
        <s v="BDD intermedia Municipio de Loja"/>
        <s v="BDD intermedia Municipio de Machala"/>
        <s v="BDD intermedia Municipio de Ambato"/>
        <s v="BDD intermedia Demás Municipios"/>
        <s v="BDD intermedia Pichincha Humana"/>
        <s v="BDD intermedia Anexos al IESS sector público"/>
        <s v="BDD intermedia Formación Bruta de Capital MTOP"/>
        <s v="BDD intermedia Policía Nacional centros ambulatorios"/>
        <s v="BDD intermedia Fuerzas Armadas centros ambulatorios"/>
        <s v="BDD intermedia Seguros de Accidentes- SPPAT"/>
        <s v="BDD intermedia Cooperación Internacional"/>
        <s v="BDD intermedia Sociedades No Financieras e ISFLSH"/>
        <s v="BDD intermedia Cuasisociedades"/>
        <s v="BDD intermedia Junta Beneficiencia Guayaquil"/>
        <s v="BDD intermedia Sociedades Financieras"/>
        <s v="BDD intermedia Conexos"/>
        <s v="BDD intermedia Hogares Productores"/>
        <s v="BDD intermedia Anexos al IESS sector privado"/>
        <s v="BDD intermedia SOLCA"/>
        <s v="BDD intermedia Medicina prepagada"/>
        <s v="Matriz Indice Precios (1_IPC_CSS_14_23)"/>
        <s v="Matriz prestadores externos MSP"/>
        <s v="Matriz distribución CURS 2023"/>
        <s v="Matriz de distribución TTHH MSP"/>
        <s v="Tabla auxiliar datos de morbilidad MSP"/>
        <s v="Tabla auxiliar de datos RAS"/>
        <s v="Matriz de índice de volumen IESS"/>
        <s v="Matriz de precios promedio IESS por niveles"/>
        <s v="Tabla auxiliar de producción por niveles sector público"/>
        <s v="Tabla auxiliar de producción por niveles sector privado"/>
        <s v="Matriz de consumo MSP "/>
        <s v="Tabla auxiliar distributivo personal IESS "/>
        <s v="Matriz salario promedio distributivo MSP"/>
        <s v="Matriz de remesas hogares consumidores"/>
        <s v="Tabla auxiliar personal posicional MSP "/>
        <s v="Tabla auxiliar F101 medicina prepagada"/>
        <s v="Base datos unificada CSS actual periodo"/>
        <s v="Base datos unificada CSS anterior periodo"/>
        <s v="Indice Precios (11_precios_INEC_CSS2023)"/>
        <s v="Equilibrios Conexos"/>
        <s v="Equilibrios Conexos Productos Químicos"/>
        <s v="Equilibrios Conexos Productos Farmaceúticos"/>
        <s v="Equilibrios Conexos Aparatos Médicos"/>
        <s v="Equilibrios Conexos Aparatos Ópticos"/>
        <s v="Equilibrios Conexos Infraestructura"/>
        <s v="Matriz CURS MSP"/>
        <s v="Matriz derivaciones MSP"/>
        <s v="Matriz consumo MSP"/>
        <s v="Matriz TTHH MSP"/>
        <s v="Matriz derivaciones IESS"/>
        <s v="Matriz distribución IESS"/>
        <s v="Matriz CCF"/>
        <s v="Matriz medicina prepagada"/>
        <s v="Matriz coeficientes BCE"/>
        <s v="Deflactores BCE"/>
        <s v="Matriz facturación IESS"/>
        <s v="Tabla auxiliar empleo REES"/>
        <s v="Base de síntesis ECONOMIA años anteriores"/>
        <s v="Base de síntesis VAB años anteriores"/>
        <s v="Base de síntesis FYE años anteriores"/>
        <s v="Base de síntesis Equilibrio Global años anteriores"/>
        <s v="Base de ECONOMÍA GLOBAL actual"/>
        <s v="Base de síntesis VAB actual"/>
        <s v="Base de síntesis FYE actual"/>
        <s v="Base de síntesis Equilibrio Global actual"/>
        <s v="Base de variación existencias"/>
        <s v="Cuentas Corrientes CSS"/>
        <s v="Cuadro de Pcc, CI,VAB CSS"/>
        <s v="Tabla Oferta Utilización (TOU) CSS"/>
        <s v="Cuadros de FYE CSS"/>
        <s v="Indicadores Económicos CSS"/>
        <s v="Indicadores de FYE CSS"/>
        <s v="Indicadores Físicos CSS"/>
        <s v="Visualizador CSS"/>
        <s v="Base Formación Bruta de Capital Fijo"/>
        <m/>
        <s v="Orden de cuentas CSS"/>
        <s v="Catalogo únicodigo establecimientos MSP según ACESS" u="1"/>
        <s v="Valores de importaciones" u="1"/>
        <s v="BDD intermedia IESS" u="1"/>
        <s v="BDD intermedia ISSPOL" u="1"/>
        <s v="Matriz ids ENESEM" u="1"/>
        <s v="BDD intermedia MEF" u="1"/>
        <s v="BDD intermedia MTOP" u="1"/>
        <s v="Base datos F101 medicina prepagada" u="1"/>
        <s v="Base intermedia auxiliar de datos RAS" u="1"/>
        <s v="Matriz de cobertura de las CSS sector privado" u="1"/>
        <s v="BDD intermedia JBG" u="1"/>
        <s v="Matriz de cobertura de las CSS sector público" u="1"/>
        <s v="Base Posicional MSP tratada" u="1"/>
        <s v="Distributivo calculado personal IESS " u="1"/>
        <s v="BDD intermedia SPPAT (Extraída del MEF)" u="1"/>
        <s v="BDD intermedia SRI F101 (SNF)" u="1"/>
        <s v="Matriz de índice de volumen datos morbilidad IESS" u="1"/>
        <s v="Base intermedia auxiliar personal posicional MSP " u="1"/>
        <s v="BDD intermedia SPPAT" u="1"/>
        <s v="Base intermedia auxiliar F101 medicina prepagada" u="1"/>
        <s v="Base intermedia auxiliar de producción por niveles sector público y privado" u="1"/>
        <s v="Nomenclatura CSS" u="1"/>
        <s v="Base intermedia auxiliar distributivo personal IESS " u="1"/>
        <s v="Base de datos de morbilidad MSP" u="1"/>
        <s v="BDD intermedia MTOP (Extraída del MEF)" u="1"/>
        <s v="BDD intermedia Fuerzas Armadas" u="1"/>
        <s v="BDD intermedia SRI F102 (Cuasisociedades)" u="1"/>
        <s v="Remesas hogares consumidores" u="1"/>
        <s v="Base intermedia auxiliar datos de morbilidad MSP" u="1"/>
        <s v="Base de variaicón existencias" u="1"/>
        <s v="Nomenclatura permiso funcionamiento ACESS con unicódigo" u="1"/>
        <s v="Formación Bruta de Capital" u="1"/>
        <s v="Base de datos RAS" u="1"/>
        <s v="BDD intermedia ISSFA" u="1"/>
        <s v="Base de datos de producción por niveles sector público y privado" u="1"/>
        <s v="Nomenclatura de Orden cuentas" u="1"/>
        <s v="Nomenclatura CSS N5" u="1"/>
        <s v="Indice Precios (1_IPC_CSS_14_23)" u="1"/>
      </sharedItems>
    </cacheField>
    <cacheField name="NOMBRE ARCHIVO" numFmtId="0">
      <sharedItems containsBlank="1" count="186">
        <s v="SRI_BCE"/>
        <s v="BDD_F102"/>
        <s v="No enviaron"/>
        <s v="No se descargo"/>
        <s v="104-SAIKU-SRI"/>
        <s v="BDD_MEF_2023_anon"/>
        <s v="INGRESOS Y GASTOS 2022 - 2023 GAD y EP de los GAD"/>
        <s v="1. Presupuesto Devengado CUR 2023."/>
        <s v="REPORTE ITEM 990102 AÑO 2023"/>
        <s v="ESTADO RE PRESTADORES EXTERNOS MSP 2022 Y 2023"/>
        <s v="2. Presupuesto_ingresos y gastos 2023."/>
        <s v="PRESTADORES DISTRIBUTIVO NACIONAL 2023"/>
        <s v="base_establecimientos_segundo_tercer_nivel_msp"/>
        <s v="HOSVITAL\RDCAA\EMERGENCIAS\PRAS"/>
        <s v="CONSOLIDADO 2023_x000a_CONSOLIDADO 2022"/>
        <s v="R:\CGTPE\DECON\AS\CS_MPE_2024\CSS_2021_23\4_Recol\4.5_Finaliz_recol\4.5.1_Inform_recol\1_Pub\18_MSP\ACESS"/>
        <s v="Balance Administradora y Fondo Administrado SSC, al 31_12_2023"/>
        <s v="SSC COORDINACIONES Y UNIDADES PROVINCIALES"/>
        <s v="SSC ADMINISTRATIVO_x000a_SSC COORDINACIONES Y UNIDADES PROVINCIALES_x000a_DISTRIBUTIVO INEC"/>
        <s v="6_Presupuesto_de_la_institucion_datos"/>
        <m/>
        <s v="Visor_externos_2023"/>
        <s v="facturacion 2023 internos VISOR 11032024.csv"/>
        <s v="ejecucion_de_presupuesto_2023_por_servicio-1"/>
        <s v="isspol_balance_de_resultados_seguro_enfe_y_mat_2023"/>
        <s v="DNAIS MATRIZ NACIONAL DEFINITIVO"/>
        <s v="anexo_mtop_2023"/>
        <s v="OFI-109-PH-24 Anexo INEC"/>
        <s v="informaciÓn_inec_-_umsc_x000a_informaciÓn_inec_-_umss 31 12 2023_x000a_Información_Inec_SS_2023_x000a_tabla_1_umsn_x000a_"/>
        <s v="anexo_1_gad_cuenca"/>
        <s v="Personal DSH Hospitales y Dispensarios Estefania Depurado"/>
        <s v="DF-2024-1570"/>
        <s v="Presupuesto Sector Hospitalario x Dependencias 2023_x000a_Presupuesto Mensual Sector Hogares 2023"/>
        <s v="Copia de Listado de Establecimientos Salud y Hogares"/>
        <s v="P6G 2021-2023"/>
        <s v="INEC ANEXO 1 PUNTOS 4 Y 5"/>
        <s v="INFORME INEC"/>
        <s v="PYG DETALLADO ENERO A DIC2021-2023"/>
        <s v="INEC VARIABLES DE PRESUPUESTOS 2021-2022-2023(2)"/>
        <s v="EJECUCION PRESUPUESTARIA 2021-2022-2023"/>
        <s v="PRESUPUESTOS"/>
        <s v="CUENTAS spp SATELITES SALUD SOLCA 2023 V1_x000a_Anexo 1_SOLCA Ibarra_x000a_Anexo 1_SOLCA_RIOBAMBA"/>
        <s v="Detalle de adquisiciones de medicamentos..."/>
        <s v="CUENTAS spp SATELITES SALUD SOLCA 2023 V1"/>
        <s v="Copia de anexo_1_solca0758220001709219782"/>
        <s v="Anexo_1_GAD_Loja SALUD 2021-2022-2023"/>
        <s v="FINANCIERO"/>
        <s v="INEC DESAGREGADO PRESUPUESTO AÑO 2023 HMNSM_x000a_EJECUCION PRESUP. DE GASTOS E INGRESOS AÑO 2023"/>
        <s v="anexo_1_gad_machala"/>
        <s v="estadosFinancieros_2023"/>
        <s v="Reporte_salud_prepagada2023"/>
        <s v="sab_mar_tec_por_aseg_2023"/>
        <s v="afiliado_2212_2312_01_3_z"/>
        <s v="BASE_FINAL_EGR_2023_x000a_egresos_2022"/>
        <s v="BASE RAS 2022 PROVISIONAL DECON 12062024"/>
        <s v="2022_ENESEM_BDD_TomoI_anon_x000a_ENESEM 2023_corte 25_10_2024"/>
        <s v="ENESEM-APARATO MEDICO"/>
        <s v="1_Rem_resid_y_no_resid_2023"/>
        <s v="BDD_empresas_REEM_2022"/>
        <s v="1_BDD_establecimientos_REEM_2022_x000a_2_BDD_Establecimientos_REEM_2022"/>
        <s v="Varias carpetas"/>
        <s v="Tabulados_series_ECEH_2023"/>
        <s v="ipc_ind_nac_reg_ciud_01_2024"/>
        <s v="Tabulados ECV 6R_13-14"/>
        <s v="1_Calc_Hog_23_a"/>
        <s v="1_Datos_TOUBCE_M"/>
        <s v="BCE-TOU_127_202401"/>
        <s v="bam_cei_2018_2023 (2)"/>
        <s v="fbkf_1965_2023p"/>
        <s v="Remesas_2023"/>
        <s v="3_Proceso_05.0.0.0_a"/>
        <s v="8_Importaciones"/>
        <s v="2_Import"/>
        <s v="Archivo anteriores periodos"/>
        <s v="Distributivo_empleados_web"/>
        <s v="Establec_AIESS"/>
        <s v="numero de atenciones_IESS_interno_20_23"/>
        <s v="IESS_ATENC_23"/>
        <s v="EGRESOS_ENE_2021_MAR_2024"/>
        <s v="numero de atenciones_establecimientos_MSP_20_23"/>
        <s v="1_MEF2018-23_rev_SPPAT_b"/>
        <s v="Coop. datos procesados_22_23 CSS"/>
        <s v="1_Delimit_CSS"/>
        <s v="Codif_N5_prod_v2"/>
        <s v="Catal_N5_CIIU"/>
        <s v="12_esquema_equilibrios"/>
        <s v="1_Cobert_CSS23"/>
        <s v="Catalog_CSS"/>
        <s v="Catal_ID_Priv_detallado.csv"/>
        <s v="Catal_CN"/>
        <s v="id_ENESEM"/>
        <s v="empresa_unificado_tipo_ACC21"/>
        <s v="Establecimientos"/>
        <s v="Catalogo_MSP"/>
        <s v="Corr_N5_proveed_IESS_MSP"/>
        <s v="Catalogo_IESS_Facturación"/>
        <s v="1_Catalog_otros"/>
        <s v="1_Direct_Cobertur_CSS2023.xls"/>
        <s v="1_MEF2023_f"/>
        <s v="1_IESS2023_f"/>
        <s v="1_SSC2023_f"/>
        <s v="1_ISSFA2023_f"/>
        <s v="1_ISSPOL2023_f"/>
        <s v="1_GADDMQ_2023_f"/>
        <s v="2_GADMC_2023_f"/>
        <s v="3_GADMG_2023_f"/>
        <s v="7_GADLOJA_2023_f"/>
        <s v="5_GADMMACH_2023_f"/>
        <s v="6_GADMAMB_2023_f"/>
        <s v="4_DM-C_2023_f"/>
        <s v="8_CONSPICHINCHA_2023_f"/>
        <s v="1_AIESS2023_f"/>
        <s v="1_MTOP2023_f"/>
        <s v="1_Ambu_PN_2023_f"/>
        <s v="1_Ambu_FFAA_2023_f"/>
        <s v="1_SPPAT2023_f"/>
        <s v="1_Coop_inter_2023_f"/>
        <s v="1_F101_2023_f"/>
        <s v="1_F102_2023_f"/>
        <s v="1_JBG2023_f"/>
        <s v="1_SF2023_f"/>
        <s v="1_CONEX2021-23_f"/>
        <s v="1_HOGP2023_f"/>
        <s v="1_SOLCA2023_f"/>
        <s v="Medicina_prepagada_22_23"/>
        <s v="1_IPC_CSS_14_23"/>
        <s v="CURS2023_prestad_externo"/>
        <s v="matriz_distr_curs_CSS2023"/>
        <s v="matriz_distr_TH_CSS2023_esc1"/>
        <s v="MORB_MSP_20_23"/>
        <s v="RAS_2022f"/>
        <s v="c_IESS_Atenc_red_interna2019-23"/>
        <s v="c_IESS_fac_unid_servic_23"/>
        <s v="Result2023MSP-EG_Esc2.xlsx"/>
        <s v="Result2023RAS-EG.xlsx"/>
        <s v="e_MSPconsum2023"/>
        <s v="Distrib_IESS_2023"/>
        <s v="Sal_prom_gen_distrib_2023"/>
        <s v="Calculo_D.752"/>
        <s v="BD_Posic_MSP_2023"/>
        <s v="info_med_prepag"/>
        <s v="1_BUCSS2021-23_V2"/>
        <s v="1_BUCSS2020-22"/>
        <s v="11_precios_INEC_CSS2023"/>
        <s v="13_Equil_conex_c_2007-23_f"/>
        <s v="EQUILIBRIO_05.0.0.0"/>
        <s v="EQUILIBRIO_06.0.0.0"/>
        <s v="EQUILIBRIO_07.0.0.0"/>
        <s v="EQUILIBRIO_08.0.0.0.f"/>
        <s v="EQUILIBRIO_09.0.0.0"/>
        <s v="6_matriz_distr_curs_CSS2023d"/>
        <s v="2_mt_CI_MSP_2023"/>
        <s v="15_Mdist_MSPconsum20-23d"/>
        <s v="7_matriz_distr_TH_CSS2023d"/>
        <s v="3_mt_CI_IESS_2023"/>
        <s v="4_distrib_IESS23d"/>
        <s v="5_Serie_CCF_calculo23_f"/>
        <s v="8_RES_COSTO_SERVICIO_MEDIC_PREPAGO_2010_2023"/>
        <s v="9_CI_BCE"/>
        <s v="10_DEFLACTOR_BCE_2023a"/>
        <s v="14_Mdist_IESS_fac_unid_servic_23"/>
        <s v="BD_REES2023_a"/>
        <s v="4_ECONOMIA_2007_2022"/>
        <s v="5_VAB_2022"/>
        <s v="Datos_FyE2022N5"/>
        <s v="6_equilibrio_global_2022"/>
        <s v="4_ECONOMIA_2007_2023"/>
        <s v="5_VAB_2023"/>
        <s v="Datos_FyE2023N5"/>
        <s v="6_equilibrio_global_2023"/>
        <s v="existencias_23"/>
        <s v="1_Cuentas_corrientes_CSS_2007-23"/>
        <s v="3_VAB_2007-23"/>
        <s v="4_TOU_CSS_2007-23"/>
        <s v="2.1_Cuadros_Finan_Erog2023_prod_x000a_2.2_Cuadros_Erog2023_NA_SHAp"/>
        <s v="5_Indicadores_economicos_CSS_2007_23"/>
        <s v="6_Indicadores_FyE_CSS_2007-23"/>
        <s v="7_Indicadores_físicos_CSS_2007-23.f."/>
        <s v="Visualizador CSS"/>
        <s v="FBKF_CSS2023"/>
        <s v="orden_ctas_CSS"/>
        <s v="1_Deli_CSS_2023_f" u="1"/>
        <s v="0_MTOP2023_MEF" u="1"/>
        <s v="0_SPPAT2023_MEF" u="1"/>
        <s v="Result2023MSP-EG_Esc2.xlsx_x000a_Result2023RAS-EG.xlsx" u="1"/>
        <s v="6_Indicadores_FyE_CSS_2007-22" u="1"/>
      </sharedItems>
    </cacheField>
    <cacheField name="UBICACIÓN" numFmtId="0">
      <sharedItems containsBlank="1"/>
    </cacheField>
    <cacheField name="TIPO" numFmtId="0">
      <sharedItems containsBlank="1" count="12">
        <s v="INF_RECOLECTADA"/>
        <m/>
        <s v="NOMEN_CLASIF"/>
        <s v="BDD_INTERMEDIA"/>
        <s v="TABLAS_AUXILIARES"/>
        <s v="BDD_UNIFICADA"/>
        <s v="BDD_SÍNTESIS"/>
        <s v="BDD_SÍNTESIS_SECUND"/>
        <s v="TABULADOS"/>
        <s v="BASES INTERMEDIAS AUXILIARES" u="1"/>
        <s v="BDD_INTERMEDIA AUXILIAR" u="1"/>
        <s v="MATRIZ_DISTRIBUC" u="1"/>
      </sharedItems>
    </cacheField>
    <cacheField name="USO" numFmtId="0">
      <sharedItems containsBlank="1" count="5">
        <s v="Fuente Principal"/>
        <s v="Fuente Sec/Validación"/>
        <m/>
        <s v="Insum. Tratamient"/>
        <s v="Nomencl/Clasificad"/>
      </sharedItems>
    </cacheField>
    <cacheField name="COD_BDD_INTER" numFmtId="0">
      <sharedItems containsBlank="1"/>
    </cacheField>
    <cacheField name="BDD_INTERMEDIA" numFmtId="0">
      <sharedItems containsBlank="1" count="65">
        <s v="BDD intermedia Sociedades No Financieras e ISFLSH"/>
        <s v="BDD intermedia Junta Beneficiencia Guayaquil"/>
        <s v="BDD intermedia SOLCA"/>
        <m/>
        <s v="BDD intermedia Cuasisociedades"/>
        <s v="BDD intermedia Hogares Productores"/>
        <s v="BDD intermedia Gobierno Central"/>
        <s v="BDD intermedia Formación Bruta de Capital MTOP"/>
        <s v="BDD intermedia Seguros de Accidentes- SPPAT"/>
        <s v="BDD intermedia Fuerzas Armadas centros ambulatorios"/>
        <s v="BDD intermedia Demás Municipios"/>
        <s v="BDD intermedia Policía Nacional centros ambulatorios"/>
        <s v="BDD intermedia Seguro Social Campesino (SSC)"/>
        <s v="BDD intermedia Fondos de Seguridad Social -IESS"/>
        <s v="BDD intermedia Fondos de Seguridad Social -ISSFA"/>
        <s v="BDD intermedia Fondos de Seguridad Social- ISSPOL"/>
        <s v="BDD intermedia Pichincha Humana"/>
        <s v="BDD intermedia Municipio de Quito"/>
        <s v="BDD intermedia Municipio de Cuenca"/>
        <s v="BDD intermedia Municipio de Guayaquil"/>
        <s v="BDD intermedia Municipio de Loja"/>
        <s v="BDD intermedia Municipio de Ambato"/>
        <s v="BDD intermedia Municipio de Machala"/>
        <s v="BDD intermedia Medicina prepagada"/>
        <s v="BDD intermedia Sociedades Financieras"/>
        <s v="BDD intermedia Anexos al IESS sector público"/>
        <s v="BDD intermedia Anexos al IESS sector privado"/>
        <s v="BDD intermedia Conexos"/>
        <s v="BDD intermedia Cooperación Internacional"/>
        <s v="Matriz de precios promedio IESS por niveles" u="1"/>
        <s v="BDD intermedia IESS" u="1"/>
        <s v="BDD intermedia ISSPOL" u="1"/>
        <s v="Matriz de distribución TTHH MSP" u="1"/>
        <s v="BDD intermedia MEF" u="1"/>
        <s v="BDD intermedia MTOP" u="1"/>
        <s v="Equilibrios Conexos Aparatos Médicos" u="1"/>
        <s v="Base datos F101 medicina prepagada" u="1"/>
        <s v="Base intermedia auxiliar de datos RAS" u="1"/>
        <s v="BDD intermedia JBG" u="1"/>
        <s v="Equilibrios Conexos Infraestructura" u="1"/>
        <s v="Matriz de remesas hogares consumidores" u="1"/>
        <s v="Equilibrios Conexos Productos Químicos" u="1"/>
        <s v="Matriz distribución CURS 2023" u="1"/>
        <s v="Base Posicional MSP tratada" u="1"/>
        <s v="Distributivo calculado personal IESS " u="1"/>
        <s v="Matriz de consumo MSP " u="1"/>
        <s v="BDD intermedia SRI F101 (SNF)" u="1"/>
        <s v="Matriz Indice Precios (1_IPC_CSS_14_23)" u="1"/>
        <s v="Equilibrios Conexos Aparatos Ópticos" u="1"/>
        <s v="Matriz de índice de volumen datos morbilidad IESS" u="1"/>
        <s v="Base intermedia auxiliar personal posicional MSP " u="1"/>
        <s v="BDD intermedia SPPAT" u="1"/>
        <s v="Base intermedia auxiliar F101 medicina prepagada" u="1"/>
        <s v="Base intermedia auxiliar de producción por niveles sector público y privado" u="1"/>
        <s v="Matriz prestadores externos MSP" u="1"/>
        <s v="Base intermedia auxiliar distributivo personal IESS " u="1"/>
        <s v="Base de datos de morbilidad MSP" u="1"/>
        <s v="Equilibrios Conexos Productos Farmaceúticos" u="1"/>
        <s v="BDD intermedia SRI F102 (Cuasisociedades)" u="1"/>
        <s v="Base intermedia auxiliar datos de morbilidad MSP" u="1"/>
        <s v="Base de datos RAS" u="1"/>
        <s v="Matriz salario promedio distributivo MSP" u="1"/>
        <s v="BDD intermedia ISSFA" u="1"/>
        <s v="Base de datos de producción por niveles sector público y privado" u="1"/>
        <s v="Indice Precios (1_IPC_CSS_14_23)" u="1"/>
      </sharedItems>
    </cacheField>
    <cacheField name="NOMBRE ARCHIVO BDD INTERM" numFmtId="0">
      <sharedItems containsBlank="1" count="48">
        <s v="1_F101_2023_f"/>
        <s v="1_JBG2023_f"/>
        <s v="1_SOLCA2023_f"/>
        <m/>
        <s v="1_F102_2023_f"/>
        <s v="1_HOGP2023_f"/>
        <s v="1_MEF2023_f"/>
        <s v="1_MTOP2023_f"/>
        <s v="1_SPPAT2023_f"/>
        <s v="1_Ambu_FFAA_2023_f"/>
        <s v="4_DM-C_2023_f"/>
        <s v="1_Ambu_PN_2023_f"/>
        <s v="1_SSC2023_f"/>
        <s v="1_IESS2023_f"/>
        <s v="1_ISSFA2023_f"/>
        <s v="1_ISSPOL2023_f"/>
        <s v="8_CONSPICHINCHA_2023_f"/>
        <s v="1_GADDMQ_2023_f"/>
        <s v="2_GADMC_2023_f"/>
        <s v="3_GADMG_2023_f"/>
        <s v="7_GADLOJA_2023_f"/>
        <s v="6_GADMAMB_2023_f"/>
        <s v="5_GADMMACH_2023_f"/>
        <s v="Medicina_prepagada_22_23"/>
        <s v="1_SF2023_f"/>
        <s v="1_AIESS2023_f"/>
        <s v="1_CONEX2021-23_f"/>
        <s v="1_Coop_inter_2023_f"/>
        <s v="matriz_distr_TH_CSS2023_esc1" u="1"/>
        <s v="EQUILIBRIO_06.0.0.0" u="1"/>
        <s v="CURS2023_prestad_externo" u="1"/>
        <s v="EQUILIBRIO_09.0.0.0" u="1"/>
        <s v="BD_Posic_MSP_2023" u="1"/>
        <s v="RAS_2022f" u="1"/>
        <s v="Result2023MSP-EG_Esc2.xlsx_x000a_Result2023RAS-EG.xlsx" u="1"/>
        <s v="Sal_prom_gen_distrib_2023" u="1"/>
        <s v="c_IESS_fac_unid_servic_23" u="1"/>
        <s v="EQUILIBRIO_07.0.0.0" u="1"/>
        <s v="MORB_MSP_20_23" u="1"/>
        <s v="info_med_prepag" u="1"/>
        <s v="EQUILIBRIO_05.0.0.0" u="1"/>
        <s v="e_MSPconsum2023" u="1"/>
        <s v="EQUILIBRIO_08.0.0.0.f" u="1"/>
        <s v="1_IPC_CSS_14_23" u="1"/>
        <s v="Calculo_D.752" u="1"/>
        <s v="Distrib_IESS_2023" u="1"/>
        <s v="c_IESS_Atenc_red_interna2019-23" u="1"/>
        <s v="matriz_distr_curs_CSS2023" u="1"/>
      </sharedItems>
    </cacheField>
    <cacheField name="UBICACIÓN BD INTERMEDIA" numFmtId="0">
      <sharedItems containsBlank="1" count="39">
        <s v="R:\CGTPE\DECON\AS\CS_MPE_2024\CSS_2021_23\5_Proc\5.3_Valid_imput\5.3.1_Valid_bas\2_Priv\1_Soc_isflsh"/>
        <s v="R:\CGTPE\DECON\AS\CS_MPE_2024\CSS_2021_23\5_Proc\5.3_Valid_imput\5.3.1_Valid_bas\2_Priv\2_JBG"/>
        <s v="R:\CGTPE\DECON\AS\CS_MPE_2024\CSS_2021_23\5_Proc\5.3_Valid_imput\5.3.1_Valid_bas\2_Priv\8_SOLCA"/>
        <m/>
        <s v="R:\CGTPE\DECON\AS\CS_MPE_2024\CSS_2021_23\5_Proc\5.3_Valid_imput\5.3.1_Valid_bas\2_Priv\3_Cuasisoc"/>
        <s v="R:\CGTPE\DECON\AS\CS_MPE_2024\CSS_2021_23\5_Proc\5.3_Valid_imput\5.3.1_Valid_bas\2_Priv\6_Hog_prod"/>
        <s v="R:\CGTPE\DECON\AS\CS_MPE_2024\CSS_2021_23\5_Proc\5.3_Valid_imput\5.3.1_Valid_bas\1_Pub\1_MEF"/>
        <s v="R:\CGTPE\DECON\AS\CS_MPE_2024\CSS_2021_23\5_Proc\5.3_Valid_imput\5.3.1_Valid_bas\1_Pub\8_MTOP"/>
        <s v="R:\CGTPE\DECON\AS\CS_MPE_2024\CSS_2021_23\5_Proc\5.3_Valid_imput\5.3.1_Valid_bas\1_Pub\9_SPPAT"/>
        <s v="R:\CGTPE\DECON\AS\CS_MPE_2024\CSS_2021_23\5_Proc\5.3_Valid_imput\5.3.1_Valid_bas\1_Pub\11_Ambu_FFAA"/>
        <s v="R:\CGTPE\DECON\AS\CS_MPE_2024\CSS_2021_23\5_Proc\5.3_Valid_imput\5.3.1_Valid_bas\1_Pub\6_Mun_Conse"/>
        <s v="R:\CGTPE\DECON\AS\CS_MPE_2024\CSS_2021_23\5_Proc\5.3_Valid_imput\5.3.1_Valid_bas\1_Pub\10_Ambu_PN"/>
        <s v="R:\CGTPE\DECON\AS\CS_MPE_2024\CSS_2021_23\5_Proc\5.3_Valid_imput\5.3.1_Valid_bas\1_Pub\3_SSC"/>
        <s v="R:\CGTPE\DECON\AS\CS_MPE_2024\CSS_2021_23\5_Proc\5.3_Valid_imput\5.3.1_Valid_bas\1_Pub\2_IESS"/>
        <s v="R:\CGTPE\DECON\AS\CS_MPE_2024\CSS_2021_23\5_Proc\5.3_Valid_imput\5.3.1_Valid_bas\1_Pub\4_ISSFA"/>
        <s v="R:\CGTPE\DECON\AS\CS_MPE_2024\CSS_2021_23\5_Proc\5.3_Valid_imput\5.3.1_Valid_bas\1_Pub\5_ISSPOL"/>
        <s v="R:\CGTPE\DECON\AS\CS_MPE_2024\CSS_2021_23\5_Proc\5.3_Valid_imput\5.3.1_Valid_bas\2_Priv\9-Medicina Prepagada"/>
        <s v="R:\CGTPE\DECON\AS\CS_MPE_2024\CSS_2021_23\5_Proc\5.3_Valid_imput\5.3.1_Valid_bas\2_Priv\4_Soc_financ"/>
        <s v="R:\CGTPE\DECON\AS\CS_MPE_2024\CSS_2021_23\5_Proc\5.3_Valid_imput\5.3.1_Valid_bas\1_Pub\7_AIESS"/>
        <s v="R:\CGTPE\DECON\AS\CS_MPE_2024\CSS_2021_23\5_Proc\5.3_Valid_imput\5.3.1_Valid_bas\2_Priv\7_Anex_IESS"/>
        <s v="R:\CGTPE\DECON\AS\CS_MPE_2024\CSS_2021_23\5_Proc\5.3_Valid_imput\5.3.1_Valid_bas\2_Priv\5_Conexos"/>
        <s v="R:\CGTPE\DECON\AS\CS_MPE_2024\CSS_2021_23\5_Proc\5.3_Valid_imput\5.3.1_Valid_bas\3_Otros\1_Coop_internac"/>
        <s v="R:\CGTPE\DECON\AS\CS_MPE_2024\CSS_2021_23\5_Proc\5.3_Valid_imput\5.3.1_Valid_bas\3_Otros\3_Equilibrios\1_Analisis_Equilib_C\08.0.0.0 P_OPT" u="1"/>
        <s v="R:\CGTPE\DECON\AS\CS_MPE_2024\CSS_2021_23\5_Proc\5.3_Valid_imput\5.3.1_Valid_bas\3_Otros\4_Distributivos\1_CURs\Escen_Excl_Vacu\CURS_2023" u="1"/>
        <s v="R:\CGTPE\DECON\AS\CS_MPE_2024\CSS_2021_23\5_Proc\5.3_Valid_imput\5.3.1_Valid_bas\3_Otros\3_Equilibrios\1_Analisis_Equilib_C\05.0.0.0 P_QUIM" u="1"/>
        <s v="R:\CGTPE\DECON\AS\CS_MPE_2024\CSS_2021_23\5_Proc\5.3_Valid_imput\5.3.1_Valid_bas\3_Otros\2_Indic_Deflac" u="1"/>
        <s v="R:\CGTPE\DECON\AS\CS_MPE_2024\CSS_2021_23\5_Proc\5.3_Valid_imput\5.3.1_Valid_bas\1_Pub\7_AIESS\1_Arch_trab" u="1"/>
        <s v="R:\CGTPE\DECON\AS\CS_MPE_2024\CSS_2021_23\5_Proc\5.3_Valid_imput\5.3.1_Valid_bas\3_Otros\3_Equilibrios\1_Analisis_Equilib_C\06.0.0.0 P_FARM" u="1"/>
        <s v="R:\CGTPE\DECON\AS\CS_MPE_2024\CSS_2021_23\5_Proc\5.3_Valid_imput\5.3.1_Valid_bas\3_Otros\3_Equilibrios\1_Analisis_Equilib_C\07.0.0.0 AP_MED" u="1"/>
        <s v="R:\CGTPE\DECON\AS\CS_MPE_2024\CSS_2021_23\5_Proc\5.3_Valid_imput\5.3.1_Valid_bas\3_Otros\4_Distributivos\2_Matriz_Consum\5_Producc_Fin" u="1"/>
        <s v="R:\CGTPE\DECON\AS\CS_MPE_2024\CSS_2021_23\5_Proc\5.3_Valid_imput\5.3.1_Valid_bas\3_Otros\11_SUPERCIAS\Proces_SUPER_CIAS\SUPER CIAS" u="1"/>
        <s v="R:\CGTPE\DECON\AS\CS_MPE_2024\CSS_2021_23\5_Proc\5.3_Valid_imput\5.3.1_Valid_bas\3_Otros\4_Distributivos\2_Matriz_Consum\1_Morb_MSP" u="1"/>
        <s v="R:\CGTPE\DECON\AS\CS_MPE_2024\CSS_2021_23\5_Proc\5.3_Valid_imput\5.3.1_Valid_bas\3_Otros\4_Distributivos\2_Matriz_Consum\3_Morb_IESS" u="1"/>
        <s v="R:\CGTPE\DECON\AS\CS_MPE_2024\CSS_2021_23\5_Proc\5.3_Valid_imput\5.3.1_Valid_bas\3_Otros\4_Distributivos\2_Matriz_Consum\4_Facturac_IESS" u="1"/>
        <s v="R:\CGTPE\DECON\AS\CS_MPE_2024\CSS_2021_23\5_Proc\5.3_Valid_imput\5.3.1_Valid_bas\3_Otros\4_Distributivos\2_Matriz_Consum\6_Matriz\1_Proceso\Escenar_3" u="1"/>
        <s v="R:\CGTPE\DECON\AS\CS_MPE_2024\CSS_2021_23\5_Proc\5.3_Valid_imput\5.3.1_Valid_bas\3_Otros\3_Equilibrios\1_Analisis_Equilib_C\09.0.0.0 INFRA" u="1"/>
        <s v="R:\CGTPE\DECON\AS\CS_MPE_2024\CSS_2021_23\5_Proc\5.3_Valid_imput\5.3.1_Valid_bas\3_Otros\4_Distributivos\2_Matriz_Consum\1_RAS" u="1"/>
        <s v="R:\CGTPE\DECON\AS\CS_MPE_2024\CSS_2021_23\5_Proc\5.3_Valid_imput\5.3.1_Valid_bas\2_Priv\6.1._Hog_Consum" u="1"/>
        <s v="R:\CGTPE\DECON\AS\CS_MPE_2024\CSS_2021_23\5_Proc\5.3_Valid_imput\5.3.1_Valid_bas\3_Otros\4_Distributivos\3_Matriz_TTHH" u="1"/>
      </sharedItems>
    </cacheField>
    <cacheField name="COD_TAB_AUX" numFmtId="0">
      <sharedItems containsBlank="1"/>
    </cacheField>
    <cacheField name="TAB_AUX" numFmtId="0">
      <sharedItems containsBlank="1" count="33">
        <m/>
        <s v="Equilibrios Conexos Productos Farmaceúticos"/>
        <s v="Equilibrios Conexos Aparatos Ópticos"/>
        <s v="Equilibrios Conexos Infraestructura"/>
        <s v="Matriz distribución CURS 2023"/>
        <s v="Matriz derivaciones MSP"/>
        <s v="Tabla auxiliar datos de morbilidad MSP"/>
        <s v="Matriz de distribución TTHH MSP"/>
        <s v="Matriz TTHH MSP"/>
        <s v="Matriz derivaciones IESS"/>
        <s v="Matriz facturación IESS"/>
        <s v="Equilibrios Conexos Productos Químicos"/>
        <s v="Matriz medicina prepagada"/>
        <s v="Tabla auxiliar de producción por niveles sector público"/>
        <s v="Tabla auxiliar de producción por niveles sector privado"/>
        <s v="Tabla auxiliar de datos RAS"/>
        <s v="Equilibrios Conexos Aparatos Médicos"/>
        <s v="Tabla auxiliar empleo REES"/>
        <s v="Indice Precios (11_precios_INEC_CSS2023)"/>
        <s v="Matriz Indice Precios (1_IPC_CSS_14_23)"/>
        <s v="Matriz CCF"/>
        <s v="Matriz coeficientes BCE"/>
        <s v="Matriz de consumo MSP "/>
        <s v="Matriz de índice de volumen IESS"/>
        <s v="Matriz de precios promedio IESS por niveles"/>
        <s v="Matriz CURS MSP"/>
        <s v="Matriz distribución IESS"/>
        <s v="Equilibrios Conexos"/>
        <s v="Base de síntesis ECONOMIA años anteriores"/>
        <s v="Base de síntesis VAB años anteriores"/>
        <s v="Datos_FyE2022N5"/>
        <s v="Base de síntesis Equilibrio Global años anteriores"/>
        <s v="Deflactores BCE"/>
      </sharedItems>
    </cacheField>
    <cacheField name="NOMBRE ARCHIVO TABL AUX" numFmtId="0">
      <sharedItems containsBlank="1" count="33">
        <m/>
        <s v="EQUILIBRIO_06.0.0.0"/>
        <s v="EQUILIBRIO_08.0.0.0.f"/>
        <s v="EQUILIBRIO_09.0.0.0"/>
        <s v="matriz_distr_curs_CSS2023"/>
        <s v="2_mt_CI_MSP_2023"/>
        <s v="MORB_MSP_20_23"/>
        <s v="matriz_distr_TH_CSS2023_esc1"/>
        <s v="7_matriz_distr_TH_CSS2023d"/>
        <s v="3_mt_CI_IESS_2023"/>
        <s v="14_Mdist_IESS_fac_unid_servic_23"/>
        <s v="EQUILIBRIO_05.0.0.0"/>
        <s v="8_RES_COSTO_SERVICIO_MEDIC_PREPAGO_2010_2023"/>
        <s v="Result2023MSP-EG_Esc2.xlsx"/>
        <s v="Result2023RAS-EG.xlsx"/>
        <s v="RAS_2022f"/>
        <s v="EQUILIBRIO_07.0.0.0"/>
        <s v="BD_REES2023_a"/>
        <s v="11_precios_INEC_CSS2023"/>
        <s v="1_IPC_CSS_14_23"/>
        <s v="5_Serie_CCF_calculo23_f"/>
        <s v="9_CI_BCE"/>
        <s v="e_MSPconsum2023"/>
        <s v="c_IESS_Atenc_red_interna2019-23"/>
        <s v="c_IESS_fac_unid_servic_23"/>
        <s v="6_matriz_distr_curs_CSS2023d"/>
        <s v="4_distrib_IESS23d"/>
        <s v="13_Equil_conex_c_2007-23_f"/>
        <s v="4_ECONOMIA_2007_2022"/>
        <s v="5_VAB_2022"/>
        <s v="6_Indicadores_FyE_CSS_2007-22"/>
        <s v="6_equilibrio_global_2022"/>
        <s v="10_DEFLACTOR_BCE_2023a"/>
      </sharedItems>
    </cacheField>
    <cacheField name="UBICACIÓN TABL AUX" numFmtId="0">
      <sharedItems containsBlank="1" count="19">
        <m/>
        <s v="R:\CGTPE\DECON\AS\CS_MPE_2024\CSS_2021_23\5_Proc\5.3_Valid_imput\5.3.1_Valid_bas\3_Otros\3_Equilibrios\1_Analisis_Equilib_C\06.0.0.0 P_FARM"/>
        <s v="R:\CGTPE\DECON\AS\CS_MPE_2024\CSS_2021_23\5_Proc\5.3_Valid_imput\5.3.1_Valid_bas\3_Otros\3_Equilibrios\1_Analisis_Equilib_C\08.0.0.0 P_OPT"/>
        <s v="R:\CGTPE\DECON\AS\CS_MPE_2024\CSS_2021_23\5_Proc\5.3_Valid_imput\5.3.1_Valid_bas\3_Otros\3_Equilibrios\1_Analisis_Equilib_C\09.0.0.0 INFRA"/>
        <s v="R:\CGTPE\DECON\AS\CS_MPE_2024\CSS_2021_23\5_Proc\5.3_Valid_imput\5.3.1_Valid_bas\3_Otros\4_Distributivos\1_CURs\Escen_Excl_Vacu\CURS_2023"/>
        <s v="R:\CGTPE\DECON\AS\CS_MPE_2024\CSS_2021_23\5_Proc\5.7_Finali_archiv_dat\5.7.1_Compil_bas_dat\2_Bases_trab"/>
        <s v="R:\CGTPE\DECON\AS\CS_MPE_2024\CSS_2021_23\5_Proc\5.3_Valid_imput\5.3.1_Valid_bas\3_Otros\4_Distributivos\2_Matriz_Consum\1_Morb_MSP"/>
        <s v="R:\CGTPE\DECON\AS\CS_MPE_2024\CSS_2021_23\5_Proc\5.3_Valid_imput\5.3.1_Valid_bas\3_Otros\4_Distributivos\3_Matriz_TTHH"/>
        <s v="R:\CGTPE\DECON\AS\CS_MPE_2024\CSS_2021_23\5_Proc\5.3_Valid_imput\5.3.1_Valid_bas\3_Otros\3_Equilibrios\1_Analisis_Equilib_C\05.0.0.0 P_QUIM"/>
        <s v="R:\CGTPE\DECON\AS\CS_MPE_2024\CSS_2021_23\5_Proc\5.3_Valid_imput\5.3.1_Valid_bas\3_Otros\4_Distributivos\2_Matriz_Consum\5_Producc_Fin"/>
        <s v="R:\CGTPE\DECON\AS\CS_MPE_2024\CSS_2021_23\5_Proc\5.3_Valid_imput\5.3.1_Valid_bas\3_Otros\4_Distributivos\2_Matriz_Consum\1_RAS"/>
        <s v="R:\CGTPE\DECON\AS\CS_MPE_2024\CSS_2021_23\5_Proc\5.3_Valid_imput\5.3.1_Valid_bas\3_Otros\3_Equilibrios\1_Analisis_Equilib_C\07.0.0.0 AP_MED"/>
        <s v="R:\CGTPE\DECON\AS\CS_MPE_2024\CSS_2021_23\5_Proc\5.3_Valid_imput\5.3.1_Valid_bas\3_Otros\4_Distributivos\2_Matriz_Consum\6_Matriz\0_Arch_trabaj\2_REES"/>
        <s v="R:\CGTPE\DECON\AS\CS_MPE_2024\CSS_2021_23\5_Proc\5.3_Valid_imput\5.3.1_Valid_bas\3_Otros\2_Indic_Deflac"/>
        <s v="R:\CGTPE\DECON\AS\CS_MPE_2024\CSS_2021_23\5_Proc\5.7_Finali_archiv_dat\5.7.1_Compil_bas_dat\3_Resultados\RESULTADOS_16"/>
        <s v="R:\CGTPE\DECON\AS\CS_MPE_2024\CSS_2021_23\5_Proc\5.3_Valid_imput\5.3.1_Valid_bas\3_Otros\4_Distributivos\2_Matriz_Consum\6_Matriz\1_Proceso\Escenar_3"/>
        <s v="R:\CGTPE\DECON\AS\CS_MPE_2024\CSS_2021_23\5_Proc\5.3_Valid_imput\5.3.1_Valid_bas\3_Otros\4_Distributivos\2_Matriz_Consum\3_Morb_IESS"/>
        <s v="R:\CGTPE\DECON\AS\CS_MPE_2024\CSS_2021_23\5_Proc\5.3_Valid_imput\5.3.1_Valid_bas\3_Otros\4_Distributivos\2_Matriz_Consum\4_Facturac_IESS"/>
        <s v="R:\CGTPE\DECON\AS\CS_MPE_2023\CSS_2022\5_Proc\5.7_Finali_archiv_dat\5.7.1_Compil_bas_dat\4_Resultados\RESULTADOS_1"/>
      </sharedItems>
    </cacheField>
    <cacheField name="COD_BDD_UNIFICADA" numFmtId="0">
      <sharedItems containsBlank="1"/>
    </cacheField>
    <cacheField name="BDD_UNIFICADA" numFmtId="0">
      <sharedItems containsBlank="1" count="2">
        <m/>
        <s v="1_BUCSS2021-23_V2"/>
      </sharedItems>
    </cacheField>
    <cacheField name="UBICACIÓN BDD UNIFICADA" numFmtId="0">
      <sharedItems containsBlank="1"/>
    </cacheField>
    <cacheField name="COD_BDD_SINT" numFmtId="0">
      <sharedItems containsBlank="1"/>
    </cacheField>
    <cacheField name="BDD_SINT" numFmtId="0">
      <sharedItems containsBlank="1"/>
    </cacheField>
    <cacheField name="UBICACIÓN BDD SINT" numFmtId="0">
      <sharedItems containsBlank="1"/>
    </cacheField>
    <cacheField name="COD_TAB" numFmtId="0">
      <sharedItems containsNonDate="0" containsString="0" containsBlank="1"/>
    </cacheField>
    <cacheField name="TAB" numFmtId="0">
      <sharedItems containsNonDate="0" containsString="0" containsBlank="1"/>
    </cacheField>
  </cacheFields>
  <extLst>
    <ext xmlns:x14="http://schemas.microsoft.com/office/spreadsheetml/2009/9/main" uri="{725AE2AE-9491-48be-B2B4-4EB974FC3084}">
      <x14:pivotCacheDefinition pivotCacheId="6"/>
    </ext>
  </extLst>
</pivotCacheDefinition>
</file>

<file path=xl/pivotCache/pivotCacheRecords1.xml><?xml version="1.0" encoding="utf-8"?>
<pivotCacheRecords xmlns="http://schemas.openxmlformats.org/spreadsheetml/2006/main" xmlns:r="http://schemas.openxmlformats.org/officeDocument/2006/relationships" count="367">
  <r>
    <x v="0"/>
    <x v="0"/>
    <x v="0"/>
    <x v="0"/>
    <x v="0"/>
    <x v="0"/>
    <x v="0"/>
    <s v="BI20"/>
    <x v="0"/>
    <s v="1_F101_2023_f"/>
    <s v="R:\CGTPE\DECON\AS\CS_MPE_2024\CSS_2021_23\5_Proc\5.3_Valid_imput\5.3.1_Valid_bas\2_Priv\1_Soc_isflsh"/>
    <m/>
    <m/>
    <m/>
    <m/>
    <m/>
    <m/>
    <m/>
    <m/>
    <m/>
    <m/>
    <m/>
    <m/>
    <m/>
    <m/>
  </r>
  <r>
    <x v="0"/>
    <x v="0"/>
    <x v="0"/>
    <x v="0"/>
    <x v="0"/>
    <x v="0"/>
    <x v="1"/>
    <s v="BI22"/>
    <x v="1"/>
    <s v="1_JBG2023_f"/>
    <s v="R:\CGTPE\DECON\AS\CS_MPE_2024\CSS_2021_23\5_Proc\5.3_Valid_imput\5.3.1_Valid_bas\2_Priv\2_JBG"/>
    <m/>
    <m/>
    <m/>
    <m/>
    <m/>
    <m/>
    <m/>
    <m/>
    <m/>
    <m/>
    <m/>
    <m/>
    <m/>
    <m/>
  </r>
  <r>
    <x v="0"/>
    <x v="0"/>
    <x v="0"/>
    <x v="0"/>
    <x v="0"/>
    <x v="0"/>
    <x v="1"/>
    <s v="BI27"/>
    <x v="2"/>
    <s v="1_SOLCA2023_f"/>
    <s v="R:\CGTPE\DECON\AS\CS_MPE_2024\CSS_2021_23\5_Proc\5.3_Valid_imput\5.3.1_Valid_bas\2_Priv\8_SOLCA"/>
    <m/>
    <m/>
    <m/>
    <m/>
    <m/>
    <m/>
    <m/>
    <m/>
    <m/>
    <m/>
    <m/>
    <m/>
    <m/>
    <m/>
  </r>
  <r>
    <x v="0"/>
    <x v="0"/>
    <x v="0"/>
    <x v="0"/>
    <x v="0"/>
    <x v="0"/>
    <x v="0"/>
    <m/>
    <x v="3"/>
    <m/>
    <m/>
    <s v="AU03B"/>
    <s v="Equilibrios Conexos Productos Farmaceúticos"/>
    <s v="EQUILIBRIO_06.0.0.0"/>
    <s v="R:\CGTPE\DECON\AS\CS_MPE_2024\CSS_2021_23\5_Proc\5.3_Valid_imput\5.3.1_Valid_bas\3_Otros\3_Equilibrios\1_Analisis_Equilib_C\06.0.0.0 P_FARM"/>
    <m/>
    <m/>
    <m/>
    <m/>
    <m/>
    <m/>
    <m/>
    <m/>
    <m/>
    <m/>
  </r>
  <r>
    <x v="1"/>
    <x v="0"/>
    <x v="1"/>
    <x v="1"/>
    <x v="0"/>
    <x v="0"/>
    <x v="0"/>
    <s v="BI21"/>
    <x v="4"/>
    <s v="1_F102_2023_f"/>
    <s v="R:\CGTPE\DECON\AS\CS_MPE_2024\CSS_2021_23\5_Proc\5.3_Valid_imput\5.3.1_Valid_bas\2_Priv\3_Cuasisoc"/>
    <m/>
    <m/>
    <m/>
    <m/>
    <m/>
    <m/>
    <m/>
    <m/>
    <m/>
    <m/>
    <m/>
    <m/>
    <m/>
    <m/>
  </r>
  <r>
    <x v="1"/>
    <x v="0"/>
    <x v="1"/>
    <x v="1"/>
    <x v="0"/>
    <x v="0"/>
    <x v="0"/>
    <s v="BI25"/>
    <x v="5"/>
    <s v="1_HOGP2023_f"/>
    <s v="R:\CGTPE\DECON\AS\CS_MPE_2024\CSS_2021_23\5_Proc\5.3_Valid_imput\5.3.1_Valid_bas\2_Priv\6_Hog_prod"/>
    <m/>
    <m/>
    <m/>
    <m/>
    <m/>
    <m/>
    <m/>
    <m/>
    <m/>
    <m/>
    <m/>
    <m/>
    <m/>
    <m/>
  </r>
  <r>
    <x v="2"/>
    <x v="0"/>
    <x v="2"/>
    <x v="2"/>
    <x v="1"/>
    <x v="0"/>
    <x v="2"/>
    <m/>
    <x v="3"/>
    <m/>
    <m/>
    <m/>
    <m/>
    <m/>
    <m/>
    <m/>
    <m/>
    <m/>
    <m/>
    <m/>
    <m/>
    <m/>
    <m/>
    <m/>
    <m/>
  </r>
  <r>
    <x v="3"/>
    <x v="1"/>
    <x v="3"/>
    <x v="3"/>
    <x v="1"/>
    <x v="0"/>
    <x v="2"/>
    <m/>
    <x v="3"/>
    <m/>
    <m/>
    <m/>
    <m/>
    <m/>
    <m/>
    <m/>
    <m/>
    <m/>
    <m/>
    <m/>
    <m/>
    <m/>
    <m/>
    <m/>
    <m/>
  </r>
  <r>
    <x v="4"/>
    <x v="1"/>
    <x v="4"/>
    <x v="3"/>
    <x v="1"/>
    <x v="0"/>
    <x v="2"/>
    <m/>
    <x v="3"/>
    <m/>
    <m/>
    <m/>
    <m/>
    <m/>
    <m/>
    <m/>
    <m/>
    <m/>
    <m/>
    <m/>
    <m/>
    <m/>
    <m/>
    <m/>
    <m/>
  </r>
  <r>
    <x v="5"/>
    <x v="1"/>
    <x v="5"/>
    <x v="4"/>
    <x v="2"/>
    <x v="0"/>
    <x v="0"/>
    <m/>
    <x v="3"/>
    <m/>
    <m/>
    <s v="AU03D"/>
    <s v="Equilibrios Conexos Aparatos Ópticos"/>
    <s v="EQUILIBRIO_08.0.0.0.f"/>
    <s v="R:\CGTPE\DECON\AS\CS_MPE_2024\CSS_2021_23\5_Proc\5.3_Valid_imput\5.3.1_Valid_bas\3_Otros\3_Equilibrios\1_Analisis_Equilib_C\08.0.0.0 P_OPT"/>
    <m/>
    <m/>
    <m/>
    <m/>
    <m/>
    <m/>
    <m/>
    <m/>
    <m/>
    <m/>
  </r>
  <r>
    <x v="6"/>
    <x v="2"/>
    <x v="6"/>
    <x v="5"/>
    <x v="3"/>
    <x v="0"/>
    <x v="0"/>
    <s v="BI01"/>
    <x v="6"/>
    <s v="1_MEF2023_f"/>
    <s v="R:\CGTPE\DECON\AS\CS_MPE_2024\CSS_2021_23\5_Proc\5.3_Valid_imput\5.3.1_Valid_bas\1_Pub\1_MEF"/>
    <m/>
    <m/>
    <m/>
    <m/>
    <m/>
    <m/>
    <m/>
    <m/>
    <m/>
    <m/>
    <m/>
    <m/>
    <m/>
    <m/>
  </r>
  <r>
    <x v="6"/>
    <x v="2"/>
    <x v="6"/>
    <x v="5"/>
    <x v="3"/>
    <x v="0"/>
    <x v="0"/>
    <s v="BI15"/>
    <x v="7"/>
    <s v="1_MTOP2023_f"/>
    <s v="R:\CGTPE\DECON\AS\CS_MPE_2024\CSS_2021_23\5_Proc\5.3_Valid_imput\5.3.1_Valid_bas\1_Pub\8_MTOP"/>
    <m/>
    <m/>
    <m/>
    <m/>
    <m/>
    <m/>
    <m/>
    <m/>
    <m/>
    <m/>
    <m/>
    <m/>
    <m/>
    <m/>
  </r>
  <r>
    <x v="6"/>
    <x v="2"/>
    <x v="6"/>
    <x v="5"/>
    <x v="3"/>
    <x v="0"/>
    <x v="1"/>
    <s v="BI15"/>
    <x v="8"/>
    <s v="1_SPPAT2023_f"/>
    <s v="R:\CGTPE\DECON\AS\CS_MPE_2024\CSS_2021_23\5_Proc\5.3_Valid_imput\5.3.1_Valid_bas\1_Pub\9_SPPAT"/>
    <m/>
    <m/>
    <m/>
    <m/>
    <m/>
    <m/>
    <m/>
    <m/>
    <m/>
    <m/>
    <m/>
    <m/>
    <m/>
    <m/>
  </r>
  <r>
    <x v="6"/>
    <x v="2"/>
    <x v="6"/>
    <x v="5"/>
    <x v="3"/>
    <x v="0"/>
    <x v="0"/>
    <s v="BI17"/>
    <x v="9"/>
    <s v="1_Ambu_FFAA_2023_f"/>
    <s v="R:\CGTPE\DECON\AS\CS_MPE_2024\CSS_2021_23\5_Proc\5.3_Valid_imput\5.3.1_Valid_bas\1_Pub\11_Ambu_FFAA"/>
    <m/>
    <m/>
    <m/>
    <m/>
    <m/>
    <m/>
    <m/>
    <m/>
    <m/>
    <m/>
    <m/>
    <m/>
    <m/>
    <m/>
  </r>
  <r>
    <x v="6"/>
    <x v="2"/>
    <x v="6"/>
    <x v="5"/>
    <x v="3"/>
    <x v="0"/>
    <x v="0"/>
    <m/>
    <x v="3"/>
    <m/>
    <m/>
    <s v="AU03E"/>
    <s v="Equilibrios Conexos Infraestructura"/>
    <s v="EQUILIBRIO_09.0.0.0"/>
    <s v="R:\CGTPE\DECON\AS\CS_MPE_2024\CSS_2021_23\5_Proc\5.3_Valid_imput\5.3.1_Valid_bas\3_Otros\3_Equilibrios\1_Analisis_Equilib_C\09.0.0.0 INFRA"/>
    <m/>
    <m/>
    <m/>
    <m/>
    <m/>
    <m/>
    <m/>
    <m/>
    <m/>
    <m/>
  </r>
  <r>
    <x v="7"/>
    <x v="2"/>
    <x v="7"/>
    <x v="6"/>
    <x v="4"/>
    <x v="0"/>
    <x v="0"/>
    <s v="BI12"/>
    <x v="10"/>
    <s v="4_DM-C_2023_f"/>
    <s v="R:\CGTPE\DECON\AS\CS_MPE_2024\CSS_2021_23\5_Proc\5.3_Valid_imput\5.3.1_Valid_bas\1_Pub\6_Mun_Conse"/>
    <m/>
    <m/>
    <m/>
    <m/>
    <m/>
    <m/>
    <m/>
    <m/>
    <m/>
    <m/>
    <m/>
    <m/>
    <m/>
    <m/>
  </r>
  <r>
    <x v="7"/>
    <x v="2"/>
    <x v="7"/>
    <x v="6"/>
    <x v="4"/>
    <x v="0"/>
    <x v="0"/>
    <s v="BI16"/>
    <x v="11"/>
    <s v="1_Ambu_PN_2023_f"/>
    <s v="R:\CGTPE\DECON\AS\CS_MPE_2024\CSS_2021_23\5_Proc\5.3_Valid_imput\5.3.1_Valid_bas\1_Pub\10_Ambu_PN"/>
    <m/>
    <m/>
    <m/>
    <m/>
    <m/>
    <m/>
    <m/>
    <m/>
    <m/>
    <m/>
    <m/>
    <m/>
    <m/>
    <m/>
  </r>
  <r>
    <x v="8"/>
    <x v="3"/>
    <x v="8"/>
    <x v="7"/>
    <x v="5"/>
    <x v="0"/>
    <x v="0"/>
    <m/>
    <x v="3"/>
    <m/>
    <m/>
    <s v="AU29"/>
    <s v="Matriz distribución CURS 2023"/>
    <s v="matriz_distr_curs_CSS2023"/>
    <s v="R:\CGTPE\DECON\AS\CS_MPE_2024\CSS_2021_23\5_Proc\5.3_Valid_imput\5.3.1_Valid_bas\3_Otros\4_Distributivos\1_CURs\Escen_Excl_Vacu\CURS_2023"/>
    <m/>
    <m/>
    <m/>
    <m/>
    <m/>
    <m/>
    <m/>
    <m/>
    <m/>
    <s v="Unificar un solo proceso (matriz_distr_curs_CSS2023 y 6_matriz_distr_curs_CSS2023d )"/>
  </r>
  <r>
    <x v="8"/>
    <x v="3"/>
    <x v="8"/>
    <x v="7"/>
    <x v="5"/>
    <x v="0"/>
    <x v="0"/>
    <m/>
    <x v="3"/>
    <m/>
    <m/>
    <m/>
    <m/>
    <m/>
    <m/>
    <m/>
    <m/>
    <m/>
    <m/>
    <m/>
    <m/>
    <m/>
    <m/>
    <m/>
    <m/>
  </r>
  <r>
    <x v="8"/>
    <x v="3"/>
    <x v="8"/>
    <x v="7"/>
    <x v="5"/>
    <x v="0"/>
    <x v="0"/>
    <m/>
    <x v="3"/>
    <m/>
    <m/>
    <s v="AU18"/>
    <s v="Matriz derivaciones MSP"/>
    <s v="2_mt_CI_MSP_2023"/>
    <s v="R:\CGTPE\DECON\AS\CS_MPE_2024\CSS_2021_23\5_Proc\5.7_Finali_archiv_dat\5.7.1_Compil_bas_dat\2_Bases_trab"/>
    <m/>
    <m/>
    <m/>
    <m/>
    <m/>
    <m/>
    <m/>
    <m/>
    <m/>
    <m/>
  </r>
  <r>
    <x v="9"/>
    <x v="3"/>
    <x v="9"/>
    <x v="8"/>
    <x v="6"/>
    <x v="0"/>
    <x v="3"/>
    <m/>
    <x v="3"/>
    <m/>
    <m/>
    <m/>
    <m/>
    <m/>
    <m/>
    <m/>
    <m/>
    <m/>
    <m/>
    <m/>
    <m/>
    <m/>
    <m/>
    <m/>
    <m/>
  </r>
  <r>
    <x v="10"/>
    <x v="3"/>
    <x v="10"/>
    <x v="9"/>
    <x v="7"/>
    <x v="0"/>
    <x v="1"/>
    <m/>
    <x v="3"/>
    <m/>
    <m/>
    <m/>
    <m/>
    <m/>
    <m/>
    <m/>
    <m/>
    <m/>
    <m/>
    <m/>
    <m/>
    <m/>
    <m/>
    <m/>
    <m/>
  </r>
  <r>
    <x v="11"/>
    <x v="3"/>
    <x v="11"/>
    <x v="10"/>
    <x v="5"/>
    <x v="0"/>
    <x v="2"/>
    <m/>
    <x v="3"/>
    <m/>
    <m/>
    <m/>
    <m/>
    <m/>
    <m/>
    <m/>
    <m/>
    <m/>
    <m/>
    <m/>
    <m/>
    <m/>
    <m/>
    <m/>
    <m/>
  </r>
  <r>
    <x v="12"/>
    <x v="3"/>
    <x v="12"/>
    <x v="11"/>
    <x v="8"/>
    <x v="0"/>
    <x v="2"/>
    <m/>
    <x v="3"/>
    <m/>
    <m/>
    <m/>
    <m/>
    <m/>
    <m/>
    <m/>
    <m/>
    <m/>
    <m/>
    <m/>
    <m/>
    <m/>
    <m/>
    <m/>
    <m/>
  </r>
  <r>
    <x v="13"/>
    <x v="3"/>
    <x v="13"/>
    <x v="12"/>
    <x v="9"/>
    <x v="0"/>
    <x v="2"/>
    <m/>
    <x v="3"/>
    <m/>
    <m/>
    <m/>
    <m/>
    <m/>
    <m/>
    <m/>
    <m/>
    <m/>
    <m/>
    <m/>
    <m/>
    <m/>
    <m/>
    <m/>
    <m/>
  </r>
  <r>
    <x v="14"/>
    <x v="3"/>
    <x v="14"/>
    <x v="13"/>
    <x v="10"/>
    <x v="0"/>
    <x v="0"/>
    <m/>
    <x v="3"/>
    <m/>
    <m/>
    <s v="AU05"/>
    <s v="Tabla auxiliar datos de morbilidad MSP"/>
    <s v="MORB_MSP_20_23"/>
    <s v="R:\CGTPE\DECON\AS\CS_MPE_2024\CSS_2021_23\5_Proc\5.3_Valid_imput\5.3.1_Valid_bas\3_Otros\4_Distributivos\2_Matriz_Consum\1_Morb_MSP"/>
    <m/>
    <m/>
    <m/>
    <m/>
    <m/>
    <m/>
    <m/>
    <m/>
    <m/>
    <m/>
  </r>
  <r>
    <x v="15"/>
    <x v="3"/>
    <x v="15"/>
    <x v="2"/>
    <x v="1"/>
    <x v="0"/>
    <x v="2"/>
    <m/>
    <x v="3"/>
    <m/>
    <m/>
    <m/>
    <m/>
    <m/>
    <m/>
    <m/>
    <m/>
    <m/>
    <m/>
    <m/>
    <m/>
    <m/>
    <m/>
    <m/>
    <m/>
  </r>
  <r>
    <x v="16"/>
    <x v="3"/>
    <x v="16"/>
    <x v="14"/>
    <x v="8"/>
    <x v="0"/>
    <x v="0"/>
    <m/>
    <x v="3"/>
    <m/>
    <m/>
    <m/>
    <m/>
    <m/>
    <m/>
    <m/>
    <m/>
    <m/>
    <m/>
    <m/>
    <m/>
    <m/>
    <m/>
    <m/>
    <m/>
  </r>
  <r>
    <x v="16"/>
    <x v="3"/>
    <x v="16"/>
    <x v="14"/>
    <x v="8"/>
    <x v="0"/>
    <x v="0"/>
    <m/>
    <x v="3"/>
    <m/>
    <m/>
    <m/>
    <m/>
    <m/>
    <m/>
    <m/>
    <m/>
    <m/>
    <m/>
    <m/>
    <m/>
    <m/>
    <m/>
    <m/>
    <m/>
  </r>
  <r>
    <x v="16"/>
    <x v="3"/>
    <x v="16"/>
    <x v="14"/>
    <x v="8"/>
    <x v="0"/>
    <x v="0"/>
    <m/>
    <x v="3"/>
    <m/>
    <m/>
    <s v="AU04"/>
    <s v="Matriz de distribución TTHH MSP"/>
    <s v="matriz_distr_TH_CSS2023_esc1"/>
    <s v="R:\CGTPE\DECON\AS\CS_MPE_2024\CSS_2021_23\5_Proc\5.3_Valid_imput\5.3.1_Valid_bas\3_Otros\4_Distributivos\3_Matriz_TTHH"/>
    <m/>
    <m/>
    <m/>
    <m/>
    <m/>
    <m/>
    <m/>
    <m/>
    <m/>
    <m/>
  </r>
  <r>
    <x v="16"/>
    <x v="3"/>
    <x v="16"/>
    <x v="14"/>
    <x v="8"/>
    <x v="0"/>
    <x v="0"/>
    <m/>
    <x v="3"/>
    <m/>
    <m/>
    <s v="AU20"/>
    <s v="Matriz TTHH MSP"/>
    <s v="7_matriz_distr_TH_CSS2023d"/>
    <s v="R:\CGTPE\DECON\AS\CS_MPE_2024\CSS_2021_23\5_Proc\5.7_Finali_archiv_dat\5.7.1_Compil_bas_dat\2_Bases_trab"/>
    <m/>
    <m/>
    <m/>
    <m/>
    <m/>
    <m/>
    <m/>
    <m/>
    <m/>
    <s v="Unificar el proceso ya que toma lo del 5.3.1 (matriz_distr_TH_CSS2023_esc1)y luego usa otra vez un % de la misma base posicional/Unificar todo enun solo script"/>
  </r>
  <r>
    <x v="17"/>
    <x v="3"/>
    <x v="17"/>
    <x v="15"/>
    <x v="11"/>
    <x v="0"/>
    <x v="2"/>
    <m/>
    <x v="3"/>
    <m/>
    <m/>
    <m/>
    <m/>
    <m/>
    <m/>
    <m/>
    <m/>
    <m/>
    <m/>
    <m/>
    <m/>
    <m/>
    <m/>
    <m/>
    <m/>
  </r>
  <r>
    <x v="18"/>
    <x v="3"/>
    <x v="18"/>
    <x v="15"/>
    <x v="11"/>
    <x v="0"/>
    <x v="2"/>
    <m/>
    <x v="3"/>
    <m/>
    <m/>
    <m/>
    <m/>
    <m/>
    <m/>
    <m/>
    <m/>
    <m/>
    <m/>
    <m/>
    <m/>
    <m/>
    <m/>
    <m/>
    <m/>
  </r>
  <r>
    <x v="19"/>
    <x v="3"/>
    <x v="19"/>
    <x v="2"/>
    <x v="1"/>
    <x v="0"/>
    <x v="2"/>
    <m/>
    <x v="3"/>
    <m/>
    <m/>
    <m/>
    <m/>
    <m/>
    <m/>
    <m/>
    <m/>
    <m/>
    <m/>
    <m/>
    <m/>
    <m/>
    <m/>
    <m/>
    <m/>
  </r>
  <r>
    <x v="20"/>
    <x v="4"/>
    <x v="20"/>
    <x v="16"/>
    <x v="12"/>
    <x v="0"/>
    <x v="0"/>
    <s v="BI03"/>
    <x v="12"/>
    <s v="1_SSC2023_f"/>
    <s v="R:\CGTPE\DECON\AS\CS_MPE_2024\CSS_2021_23\5_Proc\5.3_Valid_imput\5.3.1_Valid_bas\1_Pub\3_SSC"/>
    <m/>
    <m/>
    <m/>
    <m/>
    <m/>
    <m/>
    <m/>
    <m/>
    <m/>
    <m/>
    <m/>
    <m/>
    <m/>
    <m/>
  </r>
  <r>
    <x v="21"/>
    <x v="4"/>
    <x v="21"/>
    <x v="17"/>
    <x v="12"/>
    <x v="0"/>
    <x v="1"/>
    <s v="BI03"/>
    <x v="12"/>
    <s v="1_SSC2023_f"/>
    <s v="R:\CGTPE\DECON\AS\CS_MPE_2024\CSS_2021_23\5_Proc\5.3_Valid_imput\5.3.1_Valid_bas\1_Pub\3_SSC"/>
    <m/>
    <m/>
    <m/>
    <m/>
    <m/>
    <m/>
    <m/>
    <m/>
    <m/>
    <m/>
    <m/>
    <m/>
    <m/>
    <m/>
  </r>
  <r>
    <x v="22"/>
    <x v="4"/>
    <x v="22"/>
    <x v="18"/>
    <x v="12"/>
    <x v="0"/>
    <x v="0"/>
    <s v="BI03"/>
    <x v="12"/>
    <s v="1_SSC2023_f"/>
    <s v="R:\CGTPE\DECON\AS\CS_MPE_2024\CSS_2021_23\5_Proc\5.3_Valid_imput\5.3.1_Valid_bas\1_Pub\3_SSC"/>
    <m/>
    <m/>
    <m/>
    <m/>
    <m/>
    <m/>
    <m/>
    <m/>
    <m/>
    <m/>
    <m/>
    <m/>
    <m/>
    <m/>
  </r>
  <r>
    <x v="23"/>
    <x v="5"/>
    <x v="23"/>
    <x v="19"/>
    <x v="13"/>
    <x v="0"/>
    <x v="0"/>
    <s v="BI02"/>
    <x v="13"/>
    <s v="1_IESS2023_f"/>
    <s v="R:\CGTPE\DECON\AS\CS_MPE_2024\CSS_2021_23\5_Proc\5.3_Valid_imput\5.3.1_Valid_bas\1_Pub\2_IESS"/>
    <m/>
    <m/>
    <m/>
    <m/>
    <m/>
    <m/>
    <m/>
    <m/>
    <m/>
    <m/>
    <m/>
    <m/>
    <m/>
    <m/>
  </r>
  <r>
    <x v="24"/>
    <x v="5"/>
    <x v="24"/>
    <x v="20"/>
    <x v="14"/>
    <x v="0"/>
    <x v="2"/>
    <m/>
    <x v="3"/>
    <m/>
    <m/>
    <m/>
    <m/>
    <m/>
    <m/>
    <m/>
    <m/>
    <m/>
    <m/>
    <m/>
    <m/>
    <m/>
    <m/>
    <m/>
    <m/>
  </r>
  <r>
    <x v="25"/>
    <x v="5"/>
    <x v="25"/>
    <x v="21"/>
    <x v="15"/>
    <x v="0"/>
    <x v="0"/>
    <m/>
    <x v="3"/>
    <m/>
    <m/>
    <s v="AU21"/>
    <s v="Matriz derivaciones IESS"/>
    <s v="3_mt_CI_IESS_2023"/>
    <s v="R:\CGTPE\DECON\AS\CS_MPE_2024\CSS_2021_23\5_Proc\5.7_Finali_archiv_dat\5.7.1_Compil_bas_dat\2_Bases_trab"/>
    <m/>
    <m/>
    <m/>
    <m/>
    <m/>
    <m/>
    <m/>
    <m/>
    <m/>
    <m/>
  </r>
  <r>
    <x v="26"/>
    <x v="5"/>
    <x v="26"/>
    <x v="21"/>
    <x v="15"/>
    <x v="0"/>
    <x v="0"/>
    <m/>
    <x v="3"/>
    <m/>
    <m/>
    <s v="AU21"/>
    <s v="Matriz derivaciones IESS"/>
    <s v="3_mt_CI_IESS_2023"/>
    <s v="R:\CGTPE\DECON\AS\CS_MPE_2024\CSS_2021_23\5_Proc\5.7_Finali_archiv_dat\5.7.1_Compil_bas_dat\2_Bases_trab"/>
    <m/>
    <m/>
    <m/>
    <m/>
    <m/>
    <m/>
    <m/>
    <m/>
    <m/>
    <m/>
  </r>
  <r>
    <x v="26"/>
    <x v="5"/>
    <x v="26"/>
    <x v="21"/>
    <x v="15"/>
    <x v="0"/>
    <x v="0"/>
    <m/>
    <x v="3"/>
    <m/>
    <m/>
    <s v="AU27"/>
    <s v="Matriz facturación IESS"/>
    <s v="14_Mdist_IESS_fac_unid_servic_23"/>
    <s v="R:\CGTPE\DECON\AS\CS_MPE_2024\CSS_2021_23\5_Proc\5.7_Finali_archiv_dat\5.7.1_Compil_bas_dat\2_Bases_trab"/>
    <m/>
    <m/>
    <m/>
    <m/>
    <m/>
    <m/>
    <m/>
    <m/>
    <m/>
    <m/>
  </r>
  <r>
    <x v="27"/>
    <x v="5"/>
    <x v="27"/>
    <x v="20"/>
    <x v="14"/>
    <x v="0"/>
    <x v="2"/>
    <m/>
    <x v="3"/>
    <m/>
    <m/>
    <m/>
    <m/>
    <m/>
    <m/>
    <m/>
    <m/>
    <m/>
    <m/>
    <m/>
    <m/>
    <m/>
    <m/>
    <m/>
    <m/>
  </r>
  <r>
    <x v="28"/>
    <x v="5"/>
    <x v="28"/>
    <x v="22"/>
    <x v="15"/>
    <x v="0"/>
    <x v="0"/>
    <m/>
    <x v="3"/>
    <m/>
    <m/>
    <s v="AU27"/>
    <s v="Matriz facturación IESS"/>
    <s v="14_Mdist_IESS_fac_unid_servic_23"/>
    <s v="R:\CGTPE\DECON\AS\CS_MPE_2024\CSS_2021_23\5_Proc\5.7_Finali_archiv_dat\5.7.1_Compil_bas_dat\2_Bases_trab"/>
    <m/>
    <m/>
    <m/>
    <m/>
    <m/>
    <m/>
    <m/>
    <m/>
    <m/>
    <m/>
  </r>
  <r>
    <x v="29"/>
    <x v="5"/>
    <x v="29"/>
    <x v="20"/>
    <x v="14"/>
    <x v="0"/>
    <x v="2"/>
    <m/>
    <x v="3"/>
    <m/>
    <m/>
    <m/>
    <m/>
    <m/>
    <m/>
    <m/>
    <m/>
    <m/>
    <m/>
    <m/>
    <m/>
    <m/>
    <m/>
    <m/>
    <m/>
  </r>
  <r>
    <x v="30"/>
    <x v="6"/>
    <x v="30"/>
    <x v="23"/>
    <x v="16"/>
    <x v="0"/>
    <x v="0"/>
    <s v="BI04"/>
    <x v="14"/>
    <s v="1_ISSFA2023_f"/>
    <s v="R:\CGTPE\DECON\AS\CS_MPE_2024\CSS_2021_23\5_Proc\5.3_Valid_imput\5.3.1_Valid_bas\1_Pub\4_ISSFA"/>
    <m/>
    <m/>
    <m/>
    <m/>
    <m/>
    <m/>
    <m/>
    <m/>
    <m/>
    <m/>
    <m/>
    <m/>
    <m/>
    <m/>
  </r>
  <r>
    <x v="31"/>
    <x v="6"/>
    <x v="31"/>
    <x v="20"/>
    <x v="14"/>
    <x v="0"/>
    <x v="2"/>
    <m/>
    <x v="3"/>
    <m/>
    <m/>
    <m/>
    <m/>
    <m/>
    <m/>
    <m/>
    <m/>
    <m/>
    <m/>
    <m/>
    <m/>
    <m/>
    <m/>
    <m/>
    <m/>
  </r>
  <r>
    <x v="32"/>
    <x v="6"/>
    <x v="32"/>
    <x v="20"/>
    <x v="14"/>
    <x v="0"/>
    <x v="2"/>
    <m/>
    <x v="3"/>
    <m/>
    <m/>
    <m/>
    <m/>
    <m/>
    <m/>
    <m/>
    <m/>
    <m/>
    <m/>
    <m/>
    <m/>
    <m/>
    <m/>
    <m/>
    <m/>
  </r>
  <r>
    <x v="33"/>
    <x v="7"/>
    <x v="33"/>
    <x v="20"/>
    <x v="14"/>
    <x v="0"/>
    <x v="2"/>
    <m/>
    <x v="3"/>
    <m/>
    <m/>
    <m/>
    <m/>
    <m/>
    <m/>
    <m/>
    <m/>
    <m/>
    <m/>
    <m/>
    <m/>
    <m/>
    <m/>
    <m/>
    <m/>
  </r>
  <r>
    <x v="34"/>
    <x v="7"/>
    <x v="34"/>
    <x v="20"/>
    <x v="14"/>
    <x v="0"/>
    <x v="2"/>
    <m/>
    <x v="3"/>
    <m/>
    <m/>
    <m/>
    <m/>
    <m/>
    <m/>
    <m/>
    <m/>
    <m/>
    <m/>
    <m/>
    <m/>
    <m/>
    <m/>
    <m/>
    <m/>
  </r>
  <r>
    <x v="35"/>
    <x v="7"/>
    <x v="35"/>
    <x v="20"/>
    <x v="14"/>
    <x v="0"/>
    <x v="2"/>
    <m/>
    <x v="3"/>
    <m/>
    <m/>
    <m/>
    <m/>
    <m/>
    <m/>
    <m/>
    <m/>
    <m/>
    <m/>
    <m/>
    <m/>
    <m/>
    <m/>
    <m/>
    <m/>
  </r>
  <r>
    <x v="36"/>
    <x v="8"/>
    <x v="36"/>
    <x v="24"/>
    <x v="17"/>
    <x v="0"/>
    <x v="0"/>
    <s v="BI05"/>
    <x v="15"/>
    <s v="1_ISSPOL2023_f"/>
    <s v="R:\CGTPE\DECON\AS\CS_MPE_2024\CSS_2021_23\5_Proc\5.3_Valid_imput\5.3.1_Valid_bas\1_Pub\5_ISSPOL"/>
    <m/>
    <m/>
    <m/>
    <m/>
    <m/>
    <m/>
    <m/>
    <m/>
    <m/>
    <m/>
    <m/>
    <m/>
    <m/>
    <m/>
  </r>
  <r>
    <x v="37"/>
    <x v="8"/>
    <x v="37"/>
    <x v="20"/>
    <x v="14"/>
    <x v="0"/>
    <x v="2"/>
    <m/>
    <x v="3"/>
    <m/>
    <m/>
    <m/>
    <m/>
    <m/>
    <m/>
    <m/>
    <m/>
    <m/>
    <m/>
    <m/>
    <m/>
    <m/>
    <m/>
    <m/>
    <m/>
  </r>
  <r>
    <x v="38"/>
    <x v="8"/>
    <x v="38"/>
    <x v="20"/>
    <x v="14"/>
    <x v="0"/>
    <x v="2"/>
    <m/>
    <x v="3"/>
    <m/>
    <m/>
    <m/>
    <m/>
    <m/>
    <m/>
    <m/>
    <m/>
    <m/>
    <m/>
    <m/>
    <m/>
    <m/>
    <m/>
    <m/>
    <m/>
  </r>
  <r>
    <x v="39"/>
    <x v="9"/>
    <x v="39"/>
    <x v="20"/>
    <x v="14"/>
    <x v="0"/>
    <x v="2"/>
    <m/>
    <x v="3"/>
    <m/>
    <m/>
    <m/>
    <m/>
    <m/>
    <m/>
    <m/>
    <m/>
    <m/>
    <m/>
    <m/>
    <m/>
    <m/>
    <m/>
    <m/>
    <m/>
  </r>
  <r>
    <x v="40"/>
    <x v="9"/>
    <x v="40"/>
    <x v="20"/>
    <x v="14"/>
    <x v="0"/>
    <x v="2"/>
    <m/>
    <x v="3"/>
    <m/>
    <m/>
    <m/>
    <m/>
    <m/>
    <m/>
    <m/>
    <m/>
    <m/>
    <m/>
    <m/>
    <m/>
    <m/>
    <m/>
    <m/>
    <m/>
  </r>
  <r>
    <x v="41"/>
    <x v="9"/>
    <x v="41"/>
    <x v="20"/>
    <x v="14"/>
    <x v="0"/>
    <x v="2"/>
    <m/>
    <x v="3"/>
    <m/>
    <m/>
    <m/>
    <m/>
    <m/>
    <m/>
    <m/>
    <m/>
    <m/>
    <m/>
    <m/>
    <m/>
    <m/>
    <m/>
    <m/>
    <m/>
  </r>
  <r>
    <x v="42"/>
    <x v="9"/>
    <x v="42"/>
    <x v="20"/>
    <x v="14"/>
    <x v="0"/>
    <x v="2"/>
    <m/>
    <x v="3"/>
    <m/>
    <m/>
    <m/>
    <m/>
    <m/>
    <m/>
    <m/>
    <m/>
    <m/>
    <m/>
    <m/>
    <m/>
    <m/>
    <m/>
    <m/>
    <m/>
  </r>
  <r>
    <x v="43"/>
    <x v="9"/>
    <x v="43"/>
    <x v="20"/>
    <x v="14"/>
    <x v="0"/>
    <x v="2"/>
    <m/>
    <x v="3"/>
    <m/>
    <m/>
    <m/>
    <m/>
    <m/>
    <m/>
    <m/>
    <m/>
    <m/>
    <m/>
    <m/>
    <m/>
    <m/>
    <m/>
    <m/>
    <m/>
  </r>
  <r>
    <x v="44"/>
    <x v="9"/>
    <x v="44"/>
    <x v="25"/>
    <x v="18"/>
    <x v="0"/>
    <x v="0"/>
    <s v="BI16"/>
    <x v="11"/>
    <s v="1_Ambu_PN_2023_f"/>
    <s v="R:\CGTPE\DECON\AS\CS_MPE_2024\CSS_2021_23\5_Proc\5.3_Valid_imput\5.3.1_Valid_bas\1_Pub\10_Ambu_PN"/>
    <m/>
    <m/>
    <m/>
    <m/>
    <m/>
    <m/>
    <m/>
    <m/>
    <m/>
    <m/>
    <m/>
    <m/>
    <m/>
    <m/>
  </r>
  <r>
    <x v="45"/>
    <x v="10"/>
    <x v="45"/>
    <x v="26"/>
    <x v="19"/>
    <x v="0"/>
    <x v="1"/>
    <s v="BI15"/>
    <x v="7"/>
    <s v="1_MTOP2023_f"/>
    <s v="R:\CGTPE\DECON\AS\CS_MPE_2024\CSS_2021_23\5_Proc\5.3_Valid_imput\5.3.1_Valid_bas\1_Pub\8_MTOP"/>
    <m/>
    <m/>
    <m/>
    <m/>
    <m/>
    <m/>
    <m/>
    <m/>
    <m/>
    <m/>
    <m/>
    <m/>
    <m/>
    <m/>
  </r>
  <r>
    <x v="46"/>
    <x v="11"/>
    <x v="46"/>
    <x v="20"/>
    <x v="14"/>
    <x v="0"/>
    <x v="0"/>
    <s v="BI18"/>
    <x v="8"/>
    <s v="1_SPPAT2023_f"/>
    <s v="R:\CGTPE\DECON\AS\CS_MPE_2024\CSS_2021_23\5_Proc\5.3_Valid_imput\5.3.1_Valid_bas\1_Pub\9_SPPAT"/>
    <m/>
    <m/>
    <m/>
    <m/>
    <m/>
    <m/>
    <m/>
    <m/>
    <m/>
    <m/>
    <m/>
    <m/>
    <m/>
    <m/>
  </r>
  <r>
    <x v="47"/>
    <x v="11"/>
    <x v="47"/>
    <x v="20"/>
    <x v="14"/>
    <x v="0"/>
    <x v="0"/>
    <s v="BI18"/>
    <x v="8"/>
    <s v="1_SPPAT2023_f"/>
    <s v="R:\CGTPE\DECON\AS\CS_MPE_2024\CSS_2021_23\5_Proc\5.3_Valid_imput\5.3.1_Valid_bas\1_Pub\9_SPPAT"/>
    <m/>
    <m/>
    <m/>
    <m/>
    <m/>
    <m/>
    <m/>
    <m/>
    <m/>
    <m/>
    <m/>
    <m/>
    <m/>
    <m/>
  </r>
  <r>
    <x v="48"/>
    <x v="11"/>
    <x v="48"/>
    <x v="20"/>
    <x v="14"/>
    <x v="0"/>
    <x v="0"/>
    <s v="BI18"/>
    <x v="8"/>
    <s v="1_SPPAT2023_f"/>
    <s v="R:\CGTPE\DECON\AS\CS_MPE_2024\CSS_2021_23\5_Proc\5.3_Valid_imput\5.3.1_Valid_bas\1_Pub\9_SPPAT"/>
    <m/>
    <m/>
    <m/>
    <m/>
    <m/>
    <m/>
    <m/>
    <m/>
    <m/>
    <m/>
    <m/>
    <m/>
    <m/>
    <m/>
  </r>
  <r>
    <x v="49"/>
    <x v="12"/>
    <x v="49"/>
    <x v="27"/>
    <x v="20"/>
    <x v="0"/>
    <x v="0"/>
    <s v="BI13"/>
    <x v="16"/>
    <s v="8_CONSPICHINCHA_2023_f"/>
    <s v="R:\CGTPE\DECON\AS\CS_MPE_2024\CSS_2021_23\5_Proc\5.3_Valid_imput\5.3.1_Valid_bas\1_Pub\6_Mun_Conse"/>
    <m/>
    <m/>
    <m/>
    <m/>
    <m/>
    <m/>
    <m/>
    <m/>
    <m/>
    <m/>
    <m/>
    <m/>
    <m/>
    <m/>
  </r>
  <r>
    <x v="50"/>
    <x v="12"/>
    <x v="50"/>
    <x v="20"/>
    <x v="14"/>
    <x v="0"/>
    <x v="2"/>
    <m/>
    <x v="3"/>
    <m/>
    <m/>
    <m/>
    <m/>
    <m/>
    <m/>
    <m/>
    <m/>
    <m/>
    <m/>
    <m/>
    <m/>
    <m/>
    <m/>
    <m/>
    <m/>
  </r>
  <r>
    <x v="51"/>
    <x v="13"/>
    <x v="51"/>
    <x v="20"/>
    <x v="14"/>
    <x v="0"/>
    <x v="2"/>
    <m/>
    <x v="3"/>
    <m/>
    <m/>
    <m/>
    <m/>
    <m/>
    <m/>
    <m/>
    <m/>
    <m/>
    <m/>
    <m/>
    <m/>
    <m/>
    <m/>
    <m/>
    <m/>
  </r>
  <r>
    <x v="52"/>
    <x v="14"/>
    <x v="52"/>
    <x v="28"/>
    <x v="21"/>
    <x v="0"/>
    <x v="0"/>
    <s v="BI06"/>
    <x v="17"/>
    <s v="1_GADDMQ_2023_f"/>
    <s v="R:\CGTPE\DECON\AS\CS_MPE_2024\CSS_2021_23\5_Proc\5.3_Valid_imput\5.3.1_Valid_bas\1_Pub\6_Mun_Conse"/>
    <m/>
    <m/>
    <m/>
    <m/>
    <m/>
    <m/>
    <m/>
    <m/>
    <m/>
    <m/>
    <m/>
    <m/>
    <m/>
    <m/>
  </r>
  <r>
    <x v="53"/>
    <x v="14"/>
    <x v="53"/>
    <x v="20"/>
    <x v="14"/>
    <x v="0"/>
    <x v="2"/>
    <m/>
    <x v="3"/>
    <m/>
    <m/>
    <m/>
    <m/>
    <m/>
    <m/>
    <m/>
    <m/>
    <m/>
    <m/>
    <m/>
    <m/>
    <m/>
    <m/>
    <m/>
    <m/>
  </r>
  <r>
    <x v="54"/>
    <x v="14"/>
    <x v="54"/>
    <x v="20"/>
    <x v="14"/>
    <x v="1"/>
    <x v="2"/>
    <m/>
    <x v="3"/>
    <m/>
    <m/>
    <m/>
    <m/>
    <m/>
    <m/>
    <m/>
    <m/>
    <m/>
    <m/>
    <m/>
    <m/>
    <m/>
    <m/>
    <m/>
    <m/>
  </r>
  <r>
    <x v="55"/>
    <x v="15"/>
    <x v="55"/>
    <x v="29"/>
    <x v="22"/>
    <x v="0"/>
    <x v="0"/>
    <s v="BI07"/>
    <x v="18"/>
    <s v="2_GADMC_2023_f"/>
    <s v="R:\CGTPE\DECON\AS\CS_MPE_2024\CSS_2021_23\5_Proc\5.3_Valid_imput\5.3.1_Valid_bas\1_Pub\6_Mun_Conse"/>
    <m/>
    <m/>
    <m/>
    <m/>
    <m/>
    <m/>
    <m/>
    <m/>
    <m/>
    <m/>
    <m/>
    <m/>
    <m/>
    <m/>
  </r>
  <r>
    <x v="56"/>
    <x v="15"/>
    <x v="56"/>
    <x v="20"/>
    <x v="14"/>
    <x v="0"/>
    <x v="2"/>
    <m/>
    <x v="3"/>
    <m/>
    <m/>
    <m/>
    <m/>
    <m/>
    <m/>
    <m/>
    <m/>
    <m/>
    <m/>
    <m/>
    <m/>
    <m/>
    <m/>
    <m/>
    <m/>
  </r>
  <r>
    <x v="57"/>
    <x v="15"/>
    <x v="57"/>
    <x v="20"/>
    <x v="14"/>
    <x v="0"/>
    <x v="2"/>
    <m/>
    <x v="3"/>
    <m/>
    <m/>
    <m/>
    <m/>
    <m/>
    <m/>
    <m/>
    <m/>
    <m/>
    <m/>
    <m/>
    <m/>
    <m/>
    <m/>
    <m/>
    <m/>
  </r>
  <r>
    <x v="58"/>
    <x v="16"/>
    <x v="58"/>
    <x v="20"/>
    <x v="14"/>
    <x v="0"/>
    <x v="2"/>
    <m/>
    <x v="3"/>
    <m/>
    <m/>
    <m/>
    <m/>
    <m/>
    <m/>
    <m/>
    <m/>
    <m/>
    <m/>
    <m/>
    <m/>
    <m/>
    <m/>
    <m/>
    <m/>
  </r>
  <r>
    <x v="59"/>
    <x v="16"/>
    <x v="59"/>
    <x v="30"/>
    <x v="23"/>
    <x v="0"/>
    <x v="0"/>
    <s v="BI08"/>
    <x v="19"/>
    <s v="3_GADMG_2023_f"/>
    <s v="R:\CGTPE\DECON\AS\CS_MPE_2024\CSS_2021_23\5_Proc\5.3_Valid_imput\5.3.1_Valid_bas\1_Pub\6_Mun_Conse"/>
    <m/>
    <m/>
    <m/>
    <m/>
    <m/>
    <m/>
    <m/>
    <m/>
    <m/>
    <m/>
    <m/>
    <m/>
    <m/>
    <m/>
  </r>
  <r>
    <x v="60"/>
    <x v="16"/>
    <x v="60"/>
    <x v="31"/>
    <x v="23"/>
    <x v="0"/>
    <x v="0"/>
    <s v="BI08"/>
    <x v="19"/>
    <s v="3_GADMG_2023_f"/>
    <s v="R:\CGTPE\DECON\AS\CS_MPE_2024\CSS_2021_23\5_Proc\5.3_Valid_imput\5.3.1_Valid_bas\1_Pub\6_Mun_Conse"/>
    <m/>
    <m/>
    <m/>
    <m/>
    <m/>
    <m/>
    <m/>
    <m/>
    <m/>
    <m/>
    <m/>
    <m/>
    <m/>
    <m/>
  </r>
  <r>
    <x v="61"/>
    <x v="17"/>
    <x v="61"/>
    <x v="32"/>
    <x v="24"/>
    <x v="0"/>
    <x v="0"/>
    <s v="BI22"/>
    <x v="1"/>
    <s v="1_JBG2023_f"/>
    <s v="R:\CGTPE\DECON\AS\CS_MPE_2024\CSS_2021_23\5_Proc\5.3_Valid_imput\5.3.1_Valid_bas\2_Priv\2_JBG"/>
    <m/>
    <m/>
    <m/>
    <m/>
    <m/>
    <m/>
    <m/>
    <m/>
    <m/>
    <m/>
    <m/>
    <m/>
    <m/>
    <m/>
  </r>
  <r>
    <x v="62"/>
    <x v="17"/>
    <x v="62"/>
    <x v="33"/>
    <x v="24"/>
    <x v="0"/>
    <x v="1"/>
    <s v="BI22"/>
    <x v="1"/>
    <s v="1_JBG2023_f"/>
    <s v="R:\CGTPE\DECON\AS\CS_MPE_2024\CSS_2021_23\5_Proc\5.3_Valid_imput\5.3.1_Valid_bas\2_Priv\2_JBG"/>
    <m/>
    <m/>
    <m/>
    <m/>
    <m/>
    <m/>
    <m/>
    <m/>
    <m/>
    <m/>
    <m/>
    <m/>
    <m/>
    <m/>
  </r>
  <r>
    <x v="63"/>
    <x v="18"/>
    <x v="63"/>
    <x v="20"/>
    <x v="25"/>
    <x v="0"/>
    <x v="0"/>
    <s v="BI27"/>
    <x v="2"/>
    <s v="1_SOLCA2023_f"/>
    <s v="R:\CGTPE\DECON\AS\CS_MPE_2024\CSS_2021_23\5_Proc\5.3_Valid_imput\5.3.1_Valid_bas\2_Priv\8_SOLCA"/>
    <m/>
    <m/>
    <m/>
    <m/>
    <m/>
    <m/>
    <m/>
    <m/>
    <m/>
    <m/>
    <m/>
    <m/>
    <m/>
    <m/>
  </r>
  <r>
    <x v="64"/>
    <x v="18"/>
    <x v="64"/>
    <x v="20"/>
    <x v="25"/>
    <x v="0"/>
    <x v="1"/>
    <s v="BI27"/>
    <x v="2"/>
    <s v="1_SOLCA2023_f"/>
    <s v="R:\CGTPE\DECON\AS\CS_MPE_2024\CSS_2021_23\5_Proc\5.3_Valid_imput\5.3.1_Valid_bas\2_Priv\8_SOLCA"/>
    <m/>
    <m/>
    <m/>
    <m/>
    <m/>
    <m/>
    <m/>
    <m/>
    <m/>
    <m/>
    <m/>
    <m/>
    <m/>
    <m/>
  </r>
  <r>
    <x v="65"/>
    <x v="18"/>
    <x v="65"/>
    <x v="20"/>
    <x v="25"/>
    <x v="0"/>
    <x v="0"/>
    <s v="BI27"/>
    <x v="2"/>
    <s v="1_SOLCA2023_f"/>
    <s v="R:\CGTPE\DECON\AS\CS_MPE_2024\CSS_2021_23\5_Proc\5.3_Valid_imput\5.3.1_Valid_bas\2_Priv\8_SOLCA"/>
    <m/>
    <m/>
    <m/>
    <m/>
    <m/>
    <m/>
    <m/>
    <m/>
    <m/>
    <m/>
    <m/>
    <m/>
    <m/>
    <m/>
  </r>
  <r>
    <x v="66"/>
    <x v="19"/>
    <x v="66"/>
    <x v="34"/>
    <x v="26"/>
    <x v="0"/>
    <x v="0"/>
    <s v="BI27"/>
    <x v="2"/>
    <s v="1_SOLCA2023_f"/>
    <s v="R:\CGTPE\DECON\AS\CS_MPE_2024\CSS_2021_23\5_Proc\5.3_Valid_imput\5.3.1_Valid_bas\2_Priv\8_SOLCA"/>
    <m/>
    <m/>
    <m/>
    <m/>
    <m/>
    <m/>
    <m/>
    <m/>
    <m/>
    <m/>
    <m/>
    <m/>
    <m/>
    <m/>
  </r>
  <r>
    <x v="67"/>
    <x v="19"/>
    <x v="67"/>
    <x v="20"/>
    <x v="26"/>
    <x v="0"/>
    <x v="0"/>
    <s v="BI27"/>
    <x v="2"/>
    <s v="1_SOLCA2023_f"/>
    <s v="R:\CGTPE\DECON\AS\CS_MPE_2024\CSS_2021_23\5_Proc\5.3_Valid_imput\5.3.1_Valid_bas\2_Priv\8_SOLCA"/>
    <m/>
    <m/>
    <m/>
    <m/>
    <m/>
    <m/>
    <m/>
    <m/>
    <m/>
    <m/>
    <m/>
    <m/>
    <m/>
    <m/>
  </r>
  <r>
    <x v="68"/>
    <x v="19"/>
    <x v="68"/>
    <x v="34"/>
    <x v="26"/>
    <x v="0"/>
    <x v="0"/>
    <s v="BI27"/>
    <x v="2"/>
    <s v="1_SOLCA2023_f"/>
    <s v="R:\CGTPE\DECON\AS\CS_MPE_2024\CSS_2021_23\5_Proc\5.3_Valid_imput\5.3.1_Valid_bas\2_Priv\8_SOLCA"/>
    <m/>
    <m/>
    <m/>
    <m/>
    <m/>
    <m/>
    <m/>
    <m/>
    <m/>
    <m/>
    <m/>
    <m/>
    <m/>
    <m/>
  </r>
  <r>
    <x v="69"/>
    <x v="20"/>
    <x v="69"/>
    <x v="35"/>
    <x v="27"/>
    <x v="0"/>
    <x v="0"/>
    <s v="BI27"/>
    <x v="2"/>
    <s v="1_SOLCA2023_f"/>
    <s v="R:\CGTPE\DECON\AS\CS_MPE_2024\CSS_2021_23\5_Proc\5.3_Valid_imput\5.3.1_Valid_bas\2_Priv\8_SOLCA"/>
    <m/>
    <m/>
    <m/>
    <m/>
    <m/>
    <m/>
    <m/>
    <m/>
    <m/>
    <m/>
    <m/>
    <m/>
    <m/>
    <m/>
  </r>
  <r>
    <x v="70"/>
    <x v="20"/>
    <x v="70"/>
    <x v="36"/>
    <x v="27"/>
    <x v="0"/>
    <x v="0"/>
    <s v="BI27"/>
    <x v="2"/>
    <s v="1_SOLCA2023_f"/>
    <s v="R:\CGTPE\DECON\AS\CS_MPE_2024\CSS_2021_23\5_Proc\5.3_Valid_imput\5.3.1_Valid_bas\2_Priv\8_SOLCA"/>
    <m/>
    <m/>
    <m/>
    <m/>
    <m/>
    <m/>
    <m/>
    <m/>
    <m/>
    <m/>
    <m/>
    <m/>
    <m/>
    <m/>
  </r>
  <r>
    <x v="71"/>
    <x v="20"/>
    <x v="71"/>
    <x v="36"/>
    <x v="27"/>
    <x v="0"/>
    <x v="0"/>
    <s v="BI27"/>
    <x v="2"/>
    <s v="1_SOLCA2023_f"/>
    <s v="R:\CGTPE\DECON\AS\CS_MPE_2024\CSS_2021_23\5_Proc\5.3_Valid_imput\5.3.1_Valid_bas\2_Priv\8_SOLCA"/>
    <m/>
    <m/>
    <m/>
    <m/>
    <m/>
    <m/>
    <m/>
    <m/>
    <m/>
    <m/>
    <m/>
    <m/>
    <m/>
    <m/>
  </r>
  <r>
    <x v="72"/>
    <x v="21"/>
    <x v="72"/>
    <x v="37"/>
    <x v="28"/>
    <x v="0"/>
    <x v="0"/>
    <s v="BI27"/>
    <x v="2"/>
    <s v="1_SOLCA2023_f"/>
    <s v="R:\CGTPE\DECON\AS\CS_MPE_2024\CSS_2021_23\5_Proc\5.3_Valid_imput\5.3.1_Valid_bas\2_Priv\8_SOLCA"/>
    <m/>
    <m/>
    <m/>
    <m/>
    <m/>
    <m/>
    <m/>
    <m/>
    <m/>
    <m/>
    <m/>
    <m/>
    <m/>
    <m/>
  </r>
  <r>
    <x v="73"/>
    <x v="21"/>
    <x v="73"/>
    <x v="20"/>
    <x v="14"/>
    <x v="0"/>
    <x v="0"/>
    <s v="BI27"/>
    <x v="2"/>
    <s v="1_SOLCA2023_f"/>
    <s v="R:\CGTPE\DECON\AS\CS_MPE_2024\CSS_2021_23\5_Proc\5.3_Valid_imput\5.3.1_Valid_bas\2_Priv\8_SOLCA"/>
    <m/>
    <m/>
    <m/>
    <m/>
    <m/>
    <m/>
    <m/>
    <m/>
    <m/>
    <m/>
    <m/>
    <m/>
    <m/>
    <m/>
  </r>
  <r>
    <x v="74"/>
    <x v="21"/>
    <x v="74"/>
    <x v="37"/>
    <x v="28"/>
    <x v="0"/>
    <x v="0"/>
    <s v="BI27"/>
    <x v="2"/>
    <s v="1_SOLCA2023_f"/>
    <s v="R:\CGTPE\DECON\AS\CS_MPE_2024\CSS_2021_23\5_Proc\5.3_Valid_imput\5.3.1_Valid_bas\2_Priv\8_SOLCA"/>
    <m/>
    <m/>
    <m/>
    <m/>
    <m/>
    <m/>
    <m/>
    <m/>
    <m/>
    <m/>
    <m/>
    <m/>
    <m/>
    <m/>
  </r>
  <r>
    <x v="75"/>
    <x v="22"/>
    <x v="75"/>
    <x v="38"/>
    <x v="29"/>
    <x v="0"/>
    <x v="0"/>
    <s v="BI27"/>
    <x v="2"/>
    <s v="1_SOLCA2023_f"/>
    <s v="R:\CGTPE\DECON\AS\CS_MPE_2024\CSS_2021_23\5_Proc\5.3_Valid_imput\5.3.1_Valid_bas\2_Priv\8_SOLCA"/>
    <m/>
    <m/>
    <m/>
    <m/>
    <m/>
    <m/>
    <m/>
    <m/>
    <m/>
    <m/>
    <m/>
    <m/>
    <m/>
    <m/>
  </r>
  <r>
    <x v="76"/>
    <x v="22"/>
    <x v="76"/>
    <x v="20"/>
    <x v="29"/>
    <x v="0"/>
    <x v="1"/>
    <s v="BI27"/>
    <x v="2"/>
    <s v="1_SOLCA2023_f"/>
    <s v="R:\CGTPE\DECON\AS\CS_MPE_2024\CSS_2021_23\5_Proc\5.3_Valid_imput\5.3.1_Valid_bas\2_Priv\8_SOLCA"/>
    <m/>
    <m/>
    <m/>
    <m/>
    <m/>
    <m/>
    <m/>
    <m/>
    <m/>
    <m/>
    <m/>
    <m/>
    <m/>
    <m/>
  </r>
  <r>
    <x v="77"/>
    <x v="22"/>
    <x v="77"/>
    <x v="38"/>
    <x v="29"/>
    <x v="0"/>
    <x v="0"/>
    <s v="BI27"/>
    <x v="2"/>
    <s v="1_SOLCA2023_f"/>
    <s v="R:\CGTPE\DECON\AS\CS_MPE_2024\CSS_2021_23\5_Proc\5.3_Valid_imput\5.3.1_Valid_bas\2_Priv\8_SOLCA"/>
    <m/>
    <m/>
    <m/>
    <m/>
    <m/>
    <m/>
    <m/>
    <m/>
    <m/>
    <m/>
    <m/>
    <m/>
    <m/>
    <m/>
  </r>
  <r>
    <x v="78"/>
    <x v="23"/>
    <x v="78"/>
    <x v="39"/>
    <x v="30"/>
    <x v="0"/>
    <x v="0"/>
    <s v="BI27"/>
    <x v="2"/>
    <s v="1_SOLCA2023_f"/>
    <s v="R:\CGTPE\DECON\AS\CS_MPE_2024\CSS_2021_23\5_Proc\5.3_Valid_imput\5.3.1_Valid_bas\2_Priv\8_SOLCA"/>
    <m/>
    <m/>
    <m/>
    <m/>
    <m/>
    <m/>
    <m/>
    <m/>
    <m/>
    <m/>
    <m/>
    <m/>
    <m/>
    <m/>
  </r>
  <r>
    <x v="79"/>
    <x v="23"/>
    <x v="79"/>
    <x v="20"/>
    <x v="30"/>
    <x v="0"/>
    <x v="1"/>
    <s v="BI27"/>
    <x v="2"/>
    <s v="1_SOLCA2023_f"/>
    <s v="R:\CGTPE\DECON\AS\CS_MPE_2024\CSS_2021_23\5_Proc\5.3_Valid_imput\5.3.1_Valid_bas\2_Priv\8_SOLCA"/>
    <m/>
    <m/>
    <m/>
    <m/>
    <m/>
    <m/>
    <m/>
    <m/>
    <m/>
    <m/>
    <m/>
    <m/>
    <m/>
    <m/>
  </r>
  <r>
    <x v="80"/>
    <x v="23"/>
    <x v="80"/>
    <x v="39"/>
    <x v="30"/>
    <x v="0"/>
    <x v="0"/>
    <s v="BI27"/>
    <x v="2"/>
    <s v="1_SOLCA2023_f"/>
    <s v="R:\CGTPE\DECON\AS\CS_MPE_2024\CSS_2021_23\5_Proc\5.3_Valid_imput\5.3.1_Valid_bas\2_Priv\8_SOLCA"/>
    <m/>
    <m/>
    <m/>
    <m/>
    <m/>
    <m/>
    <m/>
    <m/>
    <m/>
    <m/>
    <m/>
    <m/>
    <m/>
    <m/>
  </r>
  <r>
    <x v="81"/>
    <x v="24"/>
    <x v="81"/>
    <x v="40"/>
    <x v="31"/>
    <x v="0"/>
    <x v="0"/>
    <s v="BI27"/>
    <x v="2"/>
    <s v="1_SOLCA2023_f"/>
    <s v="R:\CGTPE\DECON\AS\CS_MPE_2024\CSS_2021_23\5_Proc\5.3_Valid_imput\5.3.1_Valid_bas\2_Priv\8_SOLCA"/>
    <m/>
    <m/>
    <m/>
    <m/>
    <m/>
    <m/>
    <m/>
    <m/>
    <m/>
    <m/>
    <m/>
    <m/>
    <m/>
    <m/>
  </r>
  <r>
    <x v="82"/>
    <x v="24"/>
    <x v="82"/>
    <x v="20"/>
    <x v="31"/>
    <x v="0"/>
    <x v="1"/>
    <s v="BI27"/>
    <x v="2"/>
    <s v="1_SOLCA2023_f"/>
    <s v="R:\CGTPE\DECON\AS\CS_MPE_2024\CSS_2021_23\5_Proc\5.3_Valid_imput\5.3.1_Valid_bas\2_Priv\8_SOLCA"/>
    <m/>
    <m/>
    <m/>
    <m/>
    <m/>
    <m/>
    <m/>
    <m/>
    <m/>
    <m/>
    <m/>
    <m/>
    <m/>
    <m/>
  </r>
  <r>
    <x v="83"/>
    <x v="24"/>
    <x v="83"/>
    <x v="20"/>
    <x v="31"/>
    <x v="0"/>
    <x v="0"/>
    <s v="BI27"/>
    <x v="2"/>
    <s v="1_SOLCA2023_f"/>
    <s v="R:\CGTPE\DECON\AS\CS_MPE_2024\CSS_2021_23\5_Proc\5.3_Valid_imput\5.3.1_Valid_bas\2_Priv\8_SOLCA"/>
    <m/>
    <m/>
    <m/>
    <m/>
    <m/>
    <m/>
    <m/>
    <m/>
    <m/>
    <m/>
    <m/>
    <m/>
    <m/>
    <m/>
  </r>
  <r>
    <x v="84"/>
    <x v="25"/>
    <x v="84"/>
    <x v="41"/>
    <x v="32"/>
    <x v="0"/>
    <x v="0"/>
    <s v="BI27"/>
    <x v="2"/>
    <s v="1_SOLCA2023_f"/>
    <s v="R:\CGTPE\DECON\AS\CS_MPE_2024\CSS_2021_23\5_Proc\5.3_Valid_imput\5.3.1_Valid_bas\2_Priv\8_SOLCA"/>
    <m/>
    <m/>
    <m/>
    <m/>
    <m/>
    <m/>
    <m/>
    <m/>
    <m/>
    <m/>
    <m/>
    <m/>
    <m/>
    <m/>
  </r>
  <r>
    <x v="85"/>
    <x v="25"/>
    <x v="85"/>
    <x v="42"/>
    <x v="32"/>
    <x v="0"/>
    <x v="0"/>
    <s v="BI27"/>
    <x v="2"/>
    <s v="1_SOLCA2023_f"/>
    <s v="R:\CGTPE\DECON\AS\CS_MPE_2024\CSS_2021_23\5_Proc\5.3_Valid_imput\5.3.1_Valid_bas\2_Priv\8_SOLCA"/>
    <m/>
    <m/>
    <m/>
    <m/>
    <m/>
    <m/>
    <m/>
    <m/>
    <m/>
    <m/>
    <m/>
    <m/>
    <m/>
    <m/>
  </r>
  <r>
    <x v="86"/>
    <x v="25"/>
    <x v="86"/>
    <x v="43"/>
    <x v="32"/>
    <x v="0"/>
    <x v="0"/>
    <s v="BI27"/>
    <x v="2"/>
    <s v="1_SOLCA2023_f"/>
    <s v="R:\CGTPE\DECON\AS\CS_MPE_2024\CSS_2021_23\5_Proc\5.3_Valid_imput\5.3.1_Valid_bas\2_Priv\8_SOLCA"/>
    <m/>
    <m/>
    <m/>
    <m/>
    <m/>
    <m/>
    <m/>
    <m/>
    <m/>
    <m/>
    <m/>
    <m/>
    <m/>
    <m/>
  </r>
  <r>
    <x v="87"/>
    <x v="26"/>
    <x v="87"/>
    <x v="44"/>
    <x v="33"/>
    <x v="0"/>
    <x v="0"/>
    <s v="BI27"/>
    <x v="2"/>
    <s v="1_SOLCA2023_f"/>
    <s v="R:\CGTPE\DECON\AS\CS_MPE_2024\CSS_2021_23\5_Proc\5.3_Valid_imput\5.3.1_Valid_bas\2_Priv\8_SOLCA"/>
    <m/>
    <m/>
    <m/>
    <m/>
    <m/>
    <m/>
    <m/>
    <m/>
    <m/>
    <m/>
    <m/>
    <m/>
    <m/>
    <m/>
  </r>
  <r>
    <x v="88"/>
    <x v="26"/>
    <x v="88"/>
    <x v="44"/>
    <x v="33"/>
    <x v="0"/>
    <x v="0"/>
    <s v="BI27"/>
    <x v="2"/>
    <s v="1_SOLCA2023_f"/>
    <s v="R:\CGTPE\DECON\AS\CS_MPE_2024\CSS_2021_23\5_Proc\5.3_Valid_imput\5.3.1_Valid_bas\2_Priv\8_SOLCA"/>
    <m/>
    <m/>
    <m/>
    <m/>
    <m/>
    <m/>
    <m/>
    <m/>
    <m/>
    <m/>
    <m/>
    <m/>
    <m/>
    <m/>
  </r>
  <r>
    <x v="89"/>
    <x v="26"/>
    <x v="89"/>
    <x v="44"/>
    <x v="33"/>
    <x v="0"/>
    <x v="0"/>
    <s v="BI27"/>
    <x v="2"/>
    <s v="1_SOLCA2023_f"/>
    <s v="R:\CGTPE\DECON\AS\CS_MPE_2024\CSS_2021_23\5_Proc\5.3_Valid_imput\5.3.1_Valid_bas\2_Priv\8_SOLCA"/>
    <m/>
    <m/>
    <m/>
    <m/>
    <m/>
    <m/>
    <m/>
    <m/>
    <m/>
    <m/>
    <m/>
    <m/>
    <m/>
    <m/>
  </r>
  <r>
    <x v="90"/>
    <x v="27"/>
    <x v="90"/>
    <x v="45"/>
    <x v="34"/>
    <x v="0"/>
    <x v="0"/>
    <s v="BI09"/>
    <x v="20"/>
    <s v="7_GADLOJA_2023_f"/>
    <s v="R:\CGTPE\DECON\AS\CS_MPE_2024\CSS_2021_23\5_Proc\5.3_Valid_imput\5.3.1_Valid_bas\1_Pub\6_Mun_Conse"/>
    <m/>
    <m/>
    <m/>
    <m/>
    <m/>
    <m/>
    <m/>
    <m/>
    <m/>
    <m/>
    <m/>
    <m/>
    <m/>
    <m/>
  </r>
  <r>
    <x v="91"/>
    <x v="28"/>
    <x v="91"/>
    <x v="46"/>
    <x v="35"/>
    <x v="0"/>
    <x v="0"/>
    <s v="BI09"/>
    <x v="20"/>
    <s v="7_GADLOJA_2023_f"/>
    <s v="R:\CGTPE\DECON\AS\CS_MPE_2024\CSS_2021_23\5_Proc\5.3_Valid_imput\5.3.1_Valid_bas\1_Pub\6_Mun_Conse"/>
    <m/>
    <m/>
    <m/>
    <m/>
    <m/>
    <m/>
    <m/>
    <m/>
    <m/>
    <m/>
    <m/>
    <m/>
    <m/>
    <m/>
  </r>
  <r>
    <x v="92"/>
    <x v="28"/>
    <x v="92"/>
    <x v="20"/>
    <x v="14"/>
    <x v="0"/>
    <x v="2"/>
    <m/>
    <x v="3"/>
    <m/>
    <m/>
    <m/>
    <m/>
    <m/>
    <m/>
    <m/>
    <m/>
    <m/>
    <m/>
    <m/>
    <m/>
    <m/>
    <m/>
    <m/>
    <m/>
  </r>
  <r>
    <x v="93"/>
    <x v="29"/>
    <x v="93"/>
    <x v="47"/>
    <x v="36"/>
    <x v="0"/>
    <x v="0"/>
    <s v="BI11"/>
    <x v="21"/>
    <s v="6_GADMAMB_2023_f"/>
    <s v="R:\CGTPE\DECON\AS\CS_MPE_2024\CSS_2021_23\5_Proc\5.3_Valid_imput\5.3.1_Valid_bas\1_Pub\6_Mun_Conse"/>
    <m/>
    <m/>
    <m/>
    <m/>
    <m/>
    <m/>
    <m/>
    <m/>
    <m/>
    <m/>
    <m/>
    <m/>
    <m/>
    <m/>
  </r>
  <r>
    <x v="94"/>
    <x v="29"/>
    <x v="94"/>
    <x v="20"/>
    <x v="14"/>
    <x v="0"/>
    <x v="2"/>
    <m/>
    <x v="3"/>
    <m/>
    <m/>
    <m/>
    <m/>
    <m/>
    <m/>
    <m/>
    <m/>
    <m/>
    <m/>
    <m/>
    <m/>
    <m/>
    <m/>
    <m/>
    <m/>
  </r>
  <r>
    <x v="95"/>
    <x v="29"/>
    <x v="95"/>
    <x v="20"/>
    <x v="14"/>
    <x v="0"/>
    <x v="2"/>
    <m/>
    <x v="3"/>
    <m/>
    <m/>
    <m/>
    <m/>
    <m/>
    <m/>
    <m/>
    <m/>
    <m/>
    <m/>
    <m/>
    <m/>
    <m/>
    <m/>
    <m/>
    <m/>
  </r>
  <r>
    <x v="96"/>
    <x v="29"/>
    <x v="96"/>
    <x v="20"/>
    <x v="14"/>
    <x v="0"/>
    <x v="2"/>
    <m/>
    <x v="3"/>
    <m/>
    <m/>
    <m/>
    <m/>
    <m/>
    <m/>
    <m/>
    <m/>
    <m/>
    <m/>
    <m/>
    <m/>
    <m/>
    <m/>
    <m/>
    <m/>
  </r>
  <r>
    <x v="97"/>
    <x v="30"/>
    <x v="97"/>
    <x v="48"/>
    <x v="37"/>
    <x v="0"/>
    <x v="0"/>
    <s v="BI10"/>
    <x v="22"/>
    <s v="5_GADMMACH_2023_f"/>
    <s v="R:\CGTPE\DECON\AS\CS_MPE_2024\CSS_2021_23\5_Proc\5.3_Valid_imput\5.3.1_Valid_bas\1_Pub\6_Mun_Conse"/>
    <m/>
    <m/>
    <m/>
    <m/>
    <m/>
    <m/>
    <m/>
    <m/>
    <m/>
    <m/>
    <m/>
    <m/>
    <m/>
    <m/>
  </r>
  <r>
    <x v="98"/>
    <x v="30"/>
    <x v="98"/>
    <x v="20"/>
    <x v="14"/>
    <x v="0"/>
    <x v="2"/>
    <m/>
    <x v="3"/>
    <m/>
    <m/>
    <m/>
    <m/>
    <m/>
    <m/>
    <m/>
    <m/>
    <m/>
    <m/>
    <m/>
    <m/>
    <m/>
    <m/>
    <m/>
    <m/>
  </r>
  <r>
    <x v="99"/>
    <x v="30"/>
    <x v="99"/>
    <x v="20"/>
    <x v="14"/>
    <x v="0"/>
    <x v="2"/>
    <m/>
    <x v="3"/>
    <m/>
    <m/>
    <m/>
    <m/>
    <m/>
    <m/>
    <m/>
    <m/>
    <m/>
    <m/>
    <m/>
    <m/>
    <m/>
    <m/>
    <m/>
    <m/>
  </r>
  <r>
    <x v="100"/>
    <x v="30"/>
    <x v="100"/>
    <x v="20"/>
    <x v="14"/>
    <x v="0"/>
    <x v="3"/>
    <s v="BI10"/>
    <x v="22"/>
    <s v="5_GADMMACH_2023_f"/>
    <s v="R:\CGTPE\DECON\AS\CS_MPE_2024\CSS_2021_23\5_Proc\5.3_Valid_imput\5.3.1_Valid_bas\1_Pub\6_Mun_Conse"/>
    <m/>
    <m/>
    <m/>
    <m/>
    <m/>
    <m/>
    <m/>
    <m/>
    <m/>
    <m/>
    <m/>
    <m/>
    <m/>
    <m/>
  </r>
  <r>
    <x v="101"/>
    <x v="31"/>
    <x v="101"/>
    <x v="49"/>
    <x v="38"/>
    <x v="0"/>
    <x v="0"/>
    <m/>
    <x v="3"/>
    <m/>
    <m/>
    <m/>
    <m/>
    <m/>
    <m/>
    <m/>
    <m/>
    <m/>
    <m/>
    <m/>
    <m/>
    <m/>
    <m/>
    <m/>
    <m/>
  </r>
  <r>
    <x v="101"/>
    <x v="31"/>
    <x v="101"/>
    <x v="49"/>
    <x v="38"/>
    <x v="0"/>
    <x v="0"/>
    <m/>
    <x v="3"/>
    <m/>
    <m/>
    <s v="AU03A"/>
    <s v="Equilibrios Conexos Productos Químicos"/>
    <s v="EQUILIBRIO_05.0.0.0"/>
    <s v="R:\CGTPE\DECON\AS\CS_MPE_2024\CSS_2021_23\5_Proc\5.3_Valid_imput\5.3.1_Valid_bas\3_Otros\3_Equilibrios\1_Analisis_Equilib_C\05.0.0.0 P_QUIM"/>
    <m/>
    <m/>
    <m/>
    <m/>
    <m/>
    <m/>
    <m/>
    <m/>
    <m/>
    <m/>
  </r>
  <r>
    <x v="101"/>
    <x v="31"/>
    <x v="101"/>
    <x v="49"/>
    <x v="38"/>
    <x v="0"/>
    <x v="1"/>
    <s v="BI20"/>
    <x v="0"/>
    <s v="1_F101_2023_f"/>
    <s v="R:\CGTPE\DECON\AS\CS_MPE_2024\CSS_2021_23\5_Proc\5.3_Valid_imput\5.3.1_Valid_bas\2_Priv\1_Soc_isflsh"/>
    <m/>
    <m/>
    <m/>
    <m/>
    <m/>
    <m/>
    <m/>
    <m/>
    <m/>
    <m/>
    <m/>
    <m/>
    <m/>
    <m/>
  </r>
  <r>
    <x v="101"/>
    <x v="31"/>
    <x v="102"/>
    <x v="50"/>
    <x v="39"/>
    <x v="0"/>
    <x v="0"/>
    <s v="BI28"/>
    <x v="23"/>
    <s v="Medicina_prepagada_22_23"/>
    <s v="R:\CGTPE\DECON\AS\CS_MPE_2024\CSS_2021_23\5_Proc\5.3_Valid_imput\5.3.1_Valid_bas\2_Priv\9-Medicina Prepagada"/>
    <m/>
    <m/>
    <m/>
    <m/>
    <m/>
    <m/>
    <m/>
    <m/>
    <m/>
    <m/>
    <m/>
    <m/>
    <m/>
    <m/>
  </r>
  <r>
    <x v="101"/>
    <x v="31"/>
    <x v="102"/>
    <x v="50"/>
    <x v="39"/>
    <x v="0"/>
    <x v="0"/>
    <m/>
    <x v="3"/>
    <m/>
    <m/>
    <s v="AU24"/>
    <s v="Matriz medicina prepagada"/>
    <s v="8_RES_COSTO_SERVICIO_MEDIC_PREPAGO_2010_2023"/>
    <s v="R:\CGTPE\DECON\AS\CS_MPE_2024\CSS_2021_23\5_Proc\5.7_Finali_archiv_dat\5.7.1_Compil_bas_dat\2_Bases_trab"/>
    <m/>
    <m/>
    <m/>
    <m/>
    <m/>
    <m/>
    <m/>
    <m/>
    <m/>
    <m/>
  </r>
  <r>
    <x v="102"/>
    <x v="31"/>
    <x v="103"/>
    <x v="51"/>
    <x v="39"/>
    <x v="0"/>
    <x v="1"/>
    <s v="BI23"/>
    <x v="24"/>
    <s v="1_SF2023_f"/>
    <s v="R:\CGTPE\DECON\AS\CS_MPE_2024\CSS_2021_23\5_Proc\5.3_Valid_imput\5.3.1_Valid_bas\2_Priv\4_Soc_financ"/>
    <m/>
    <m/>
    <m/>
    <m/>
    <m/>
    <m/>
    <m/>
    <m/>
    <m/>
    <m/>
    <m/>
    <m/>
    <m/>
    <m/>
  </r>
  <r>
    <x v="103"/>
    <x v="32"/>
    <x v="104"/>
    <x v="20"/>
    <x v="14"/>
    <x v="0"/>
    <x v="2"/>
    <m/>
    <x v="3"/>
    <m/>
    <m/>
    <m/>
    <m/>
    <m/>
    <m/>
    <m/>
    <m/>
    <m/>
    <m/>
    <m/>
    <m/>
    <m/>
    <m/>
    <m/>
    <m/>
  </r>
  <r>
    <x v="104"/>
    <x v="32"/>
    <x v="105"/>
    <x v="20"/>
    <x v="14"/>
    <x v="0"/>
    <x v="2"/>
    <m/>
    <x v="3"/>
    <m/>
    <m/>
    <m/>
    <m/>
    <m/>
    <m/>
    <m/>
    <m/>
    <m/>
    <m/>
    <m/>
    <m/>
    <m/>
    <m/>
    <m/>
    <m/>
  </r>
  <r>
    <x v="105"/>
    <x v="33"/>
    <x v="106"/>
    <x v="20"/>
    <x v="14"/>
    <x v="0"/>
    <x v="2"/>
    <m/>
    <x v="3"/>
    <m/>
    <m/>
    <m/>
    <m/>
    <m/>
    <m/>
    <m/>
    <m/>
    <m/>
    <m/>
    <m/>
    <m/>
    <m/>
    <m/>
    <m/>
    <m/>
  </r>
  <r>
    <x v="106"/>
    <x v="33"/>
    <x v="107"/>
    <x v="52"/>
    <x v="40"/>
    <x v="0"/>
    <x v="3"/>
    <s v="BI14"/>
    <x v="25"/>
    <s v="1_AIESS2023_f"/>
    <s v="R:\CGTPE\DECON\AS\CS_MPE_2024\CSS_2021_23\5_Proc\5.3_Valid_imput\5.3.1_Valid_bas\1_Pub\7_AIESS"/>
    <m/>
    <m/>
    <m/>
    <m/>
    <m/>
    <m/>
    <m/>
    <m/>
    <m/>
    <m/>
    <m/>
    <m/>
    <m/>
    <m/>
  </r>
  <r>
    <x v="106"/>
    <x v="33"/>
    <x v="107"/>
    <x v="52"/>
    <x v="40"/>
    <x v="0"/>
    <x v="3"/>
    <s v="BI26"/>
    <x v="26"/>
    <s v="1_AIESS2023_f"/>
    <s v="R:\CGTPE\DECON\AS\CS_MPE_2024\CSS_2021_23\5_Proc\5.3_Valid_imput\5.3.1_Valid_bas\2_Priv\7_Anex_IESS"/>
    <m/>
    <m/>
    <m/>
    <m/>
    <m/>
    <m/>
    <m/>
    <m/>
    <m/>
    <m/>
    <m/>
    <m/>
    <m/>
    <m/>
  </r>
  <r>
    <x v="107"/>
    <x v="33"/>
    <x v="108"/>
    <x v="20"/>
    <x v="14"/>
    <x v="0"/>
    <x v="2"/>
    <m/>
    <x v="3"/>
    <m/>
    <m/>
    <m/>
    <m/>
    <m/>
    <m/>
    <m/>
    <m/>
    <m/>
    <m/>
    <m/>
    <m/>
    <m/>
    <m/>
    <m/>
    <m/>
  </r>
  <r>
    <x v="108"/>
    <x v="33"/>
    <x v="109"/>
    <x v="20"/>
    <x v="14"/>
    <x v="0"/>
    <x v="2"/>
    <m/>
    <x v="3"/>
    <m/>
    <m/>
    <m/>
    <m/>
    <m/>
    <m/>
    <m/>
    <m/>
    <m/>
    <m/>
    <m/>
    <m/>
    <m/>
    <m/>
    <m/>
    <m/>
  </r>
  <r>
    <x v="109"/>
    <x v="33"/>
    <x v="110"/>
    <x v="53"/>
    <x v="41"/>
    <x v="0"/>
    <x v="0"/>
    <m/>
    <x v="3"/>
    <m/>
    <m/>
    <s v="AU09A"/>
    <s v="Tabla auxiliar de producción por niveles sector público"/>
    <s v="Result2023MSP-EG_Esc2.xlsx"/>
    <s v="R:\CGTPE\DECON\AS\CS_MPE_2024\CSS_2021_23\5_Proc\5.3_Valid_imput\5.3.1_Valid_bas\3_Otros\4_Distributivos\2_Matriz_Consum\5_Producc_Fin"/>
    <m/>
    <m/>
    <m/>
    <m/>
    <m/>
    <m/>
    <m/>
    <m/>
    <m/>
    <m/>
  </r>
  <r>
    <x v="109"/>
    <x v="33"/>
    <x v="110"/>
    <x v="53"/>
    <x v="41"/>
    <x v="0"/>
    <x v="0"/>
    <m/>
    <x v="3"/>
    <m/>
    <m/>
    <s v="AU09B"/>
    <s v="Tabla auxiliar de producción por niveles sector privado"/>
    <s v="Result2023RAS-EG.xlsx"/>
    <s v="R:\CGTPE\DECON\AS\CS_MPE_2024\CSS_2021_23\5_Proc\5.3_Valid_imput\5.3.1_Valid_bas\3_Otros\4_Distributivos\2_Matriz_Consum\5_Producc_Fin"/>
    <m/>
    <m/>
    <m/>
    <m/>
    <m/>
    <m/>
    <m/>
    <m/>
    <m/>
    <m/>
  </r>
  <r>
    <x v="110"/>
    <x v="33"/>
    <x v="111"/>
    <x v="54"/>
    <x v="42"/>
    <x v="0"/>
    <x v="0"/>
    <m/>
    <x v="3"/>
    <m/>
    <m/>
    <s v="AU06"/>
    <s v="Tabla auxiliar de datos RAS"/>
    <s v="RAS_2022f"/>
    <s v="R:\CGTPE\DECON\AS\CS_MPE_2024\CSS_2021_23\5_Proc\5.3_Valid_imput\5.3.1_Valid_bas\3_Otros\4_Distributivos\2_Matriz_Consum\1_RAS"/>
    <m/>
    <m/>
    <m/>
    <m/>
    <m/>
    <m/>
    <m/>
    <m/>
    <m/>
    <m/>
  </r>
  <r>
    <x v="111"/>
    <x v="33"/>
    <x v="112"/>
    <x v="55"/>
    <x v="43"/>
    <x v="0"/>
    <x v="1"/>
    <s v="BI20"/>
    <x v="0"/>
    <s v="1_F101_2023_f"/>
    <s v="R:\CGTPE\DECON\AS\CS_MPE_2024\CSS_2021_23\5_Proc\5.3_Valid_imput\5.3.1_Valid_bas\2_Priv\1_Soc_isflsh"/>
    <m/>
    <m/>
    <m/>
    <m/>
    <m/>
    <m/>
    <m/>
    <m/>
    <m/>
    <m/>
    <m/>
    <m/>
    <m/>
    <m/>
  </r>
  <r>
    <x v="111"/>
    <x v="33"/>
    <x v="112"/>
    <x v="55"/>
    <x v="43"/>
    <x v="0"/>
    <x v="1"/>
    <s v="BI27"/>
    <x v="2"/>
    <s v="1_SOLCA2023_f"/>
    <s v="R:\CGTPE\DECON\AS\CS_MPE_2024\CSS_2021_23\5_Proc\5.3_Valid_imput\5.3.1_Valid_bas\2_Priv\8_SOLCA"/>
    <m/>
    <m/>
    <m/>
    <m/>
    <m/>
    <m/>
    <m/>
    <m/>
    <m/>
    <m/>
    <m/>
    <m/>
    <m/>
    <m/>
  </r>
  <r>
    <x v="112"/>
    <x v="33"/>
    <x v="113"/>
    <x v="55"/>
    <x v="43"/>
    <x v="0"/>
    <x v="0"/>
    <m/>
    <x v="3"/>
    <m/>
    <m/>
    <s v="AU03B"/>
    <s v="Equilibrios Conexos Productos Farmaceúticos"/>
    <s v="EQUILIBRIO_06.0.0.0"/>
    <s v="R:\CGTPE\DECON\AS\CS_MPE_2024\CSS_2021_23\5_Proc\5.3_Valid_imput\5.3.1_Valid_bas\3_Otros\3_Equilibrios\1_Analisis_Equilib_C\06.0.0.0 P_FARM"/>
    <m/>
    <m/>
    <m/>
    <m/>
    <m/>
    <m/>
    <m/>
    <m/>
    <m/>
    <m/>
  </r>
  <r>
    <x v="112"/>
    <x v="33"/>
    <x v="113"/>
    <x v="56"/>
    <x v="44"/>
    <x v="0"/>
    <x v="0"/>
    <m/>
    <x v="3"/>
    <m/>
    <m/>
    <s v="AU03C"/>
    <s v="Equilibrios Conexos Aparatos Médicos"/>
    <s v="EQUILIBRIO_07.0.0.0"/>
    <s v="R:\CGTPE\DECON\AS\CS_MPE_2024\CSS_2021_23\5_Proc\5.3_Valid_imput\5.3.1_Valid_bas\3_Otros\3_Equilibrios\1_Analisis_Equilib_C\07.0.0.0 AP_MED"/>
    <m/>
    <m/>
    <m/>
    <m/>
    <m/>
    <m/>
    <m/>
    <m/>
    <m/>
    <m/>
  </r>
  <r>
    <x v="113"/>
    <x v="33"/>
    <x v="114"/>
    <x v="55"/>
    <x v="43"/>
    <x v="0"/>
    <x v="1"/>
    <s v="BI20"/>
    <x v="0"/>
    <s v="1_F101_2023_f"/>
    <s v="R:\CGTPE\DECON\AS\CS_MPE_2024\CSS_2021_23\5_Proc\5.3_Valid_imput\5.3.1_Valid_bas\2_Priv\1_Soc_isflsh"/>
    <m/>
    <m/>
    <m/>
    <m/>
    <m/>
    <m/>
    <m/>
    <m/>
    <m/>
    <m/>
    <m/>
    <m/>
    <m/>
    <m/>
  </r>
  <r>
    <x v="113"/>
    <x v="33"/>
    <x v="114"/>
    <x v="55"/>
    <x v="43"/>
    <x v="0"/>
    <x v="1"/>
    <s v="BI27"/>
    <x v="2"/>
    <s v="1_SOLCA2023_f"/>
    <s v="R:\CGTPE\DECON\AS\CS_MPE_2024\CSS_2021_23\5_Proc\5.3_Valid_imput\5.3.1_Valid_bas\2_Priv\8_SOLCA"/>
    <m/>
    <m/>
    <m/>
    <m/>
    <m/>
    <m/>
    <m/>
    <m/>
    <m/>
    <m/>
    <m/>
    <m/>
    <m/>
    <m/>
  </r>
  <r>
    <x v="114"/>
    <x v="33"/>
    <x v="115"/>
    <x v="55"/>
    <x v="43"/>
    <x v="0"/>
    <x v="1"/>
    <s v="BI20"/>
    <x v="0"/>
    <s v="1_F101_2023_f"/>
    <s v="R:\CGTPE\DECON\AS\CS_MPE_2024\CSS_2021_23\5_Proc\5.3_Valid_imput\5.3.1_Valid_bas\2_Priv\1_Soc_isflsh"/>
    <m/>
    <m/>
    <m/>
    <m/>
    <m/>
    <m/>
    <m/>
    <m/>
    <m/>
    <m/>
    <m/>
    <m/>
    <m/>
    <m/>
  </r>
  <r>
    <x v="114"/>
    <x v="33"/>
    <x v="115"/>
    <x v="55"/>
    <x v="43"/>
    <x v="0"/>
    <x v="0"/>
    <m/>
    <x v="3"/>
    <m/>
    <m/>
    <s v="AU03E"/>
    <s v="Equilibrios Conexos Infraestructura"/>
    <s v="EQUILIBRIO_09.0.0.0"/>
    <s v="R:\CGTPE\DECON\AS\CS_MPE_2024\CSS_2021_23\5_Proc\5.3_Valid_imput\5.3.1_Valid_bas\3_Otros\3_Equilibrios\1_Analisis_Equilib_C\09.0.0.0 INFRA"/>
    <m/>
    <m/>
    <m/>
    <m/>
    <m/>
    <m/>
    <m/>
    <m/>
    <m/>
    <m/>
  </r>
  <r>
    <x v="115"/>
    <x v="33"/>
    <x v="116"/>
    <x v="20"/>
    <x v="14"/>
    <x v="0"/>
    <x v="2"/>
    <m/>
    <x v="3"/>
    <m/>
    <m/>
    <m/>
    <m/>
    <m/>
    <m/>
    <m/>
    <m/>
    <m/>
    <m/>
    <m/>
    <m/>
    <m/>
    <m/>
    <m/>
    <m/>
  </r>
  <r>
    <x v="116"/>
    <x v="33"/>
    <x v="117"/>
    <x v="57"/>
    <x v="45"/>
    <x v="0"/>
    <x v="3"/>
    <m/>
    <x v="3"/>
    <m/>
    <m/>
    <m/>
    <m/>
    <m/>
    <m/>
    <m/>
    <m/>
    <m/>
    <m/>
    <m/>
    <m/>
    <m/>
    <m/>
    <m/>
    <m/>
  </r>
  <r>
    <x v="117"/>
    <x v="33"/>
    <x v="118"/>
    <x v="20"/>
    <x v="14"/>
    <x v="0"/>
    <x v="2"/>
    <m/>
    <x v="3"/>
    <m/>
    <m/>
    <m/>
    <m/>
    <m/>
    <m/>
    <m/>
    <m/>
    <m/>
    <m/>
    <m/>
    <m/>
    <m/>
    <m/>
    <m/>
    <m/>
  </r>
  <r>
    <x v="118"/>
    <x v="33"/>
    <x v="119"/>
    <x v="58"/>
    <x v="46"/>
    <x v="0"/>
    <x v="3"/>
    <s v="BI14"/>
    <x v="25"/>
    <s v="1_AIESS2023_f"/>
    <s v="R:\CGTPE\DECON\AS\CS_MPE_2024\CSS_2021_23\5_Proc\5.3_Valid_imput\5.3.1_Valid_bas\1_Pub\7_AIESS"/>
    <m/>
    <m/>
    <m/>
    <m/>
    <m/>
    <m/>
    <m/>
    <m/>
    <m/>
    <m/>
    <m/>
    <m/>
    <m/>
    <m/>
  </r>
  <r>
    <x v="118"/>
    <x v="33"/>
    <x v="119"/>
    <x v="58"/>
    <x v="46"/>
    <x v="0"/>
    <x v="3"/>
    <s v="BI26"/>
    <x v="26"/>
    <s v="1_AIESS2023_f"/>
    <s v="R:\CGTPE\DECON\AS\CS_MPE_2024\CSS_2021_23\5_Proc\5.3_Valid_imput\5.3.1_Valid_bas\2_Priv\7_Anex_IESS"/>
    <m/>
    <m/>
    <m/>
    <m/>
    <m/>
    <m/>
    <m/>
    <m/>
    <m/>
    <m/>
    <m/>
    <m/>
    <m/>
    <m/>
  </r>
  <r>
    <x v="118"/>
    <x v="33"/>
    <x v="119"/>
    <x v="58"/>
    <x v="46"/>
    <x v="0"/>
    <x v="3"/>
    <m/>
    <x v="3"/>
    <m/>
    <m/>
    <m/>
    <m/>
    <m/>
    <m/>
    <m/>
    <m/>
    <m/>
    <m/>
    <m/>
    <m/>
    <m/>
    <m/>
    <m/>
    <m/>
  </r>
  <r>
    <x v="119"/>
    <x v="33"/>
    <x v="120"/>
    <x v="59"/>
    <x v="46"/>
    <x v="0"/>
    <x v="3"/>
    <s v="BI14"/>
    <x v="25"/>
    <s v="1_AIESS2023_f"/>
    <s v="R:\CGTPE\DECON\AS\CS_MPE_2024\CSS_2021_23\5_Proc\5.3_Valid_imput\5.3.1_Valid_bas\1_Pub\7_AIESS"/>
    <m/>
    <m/>
    <m/>
    <m/>
    <m/>
    <m/>
    <m/>
    <m/>
    <m/>
    <m/>
    <m/>
    <m/>
    <m/>
    <m/>
  </r>
  <r>
    <x v="119"/>
    <x v="33"/>
    <x v="120"/>
    <x v="59"/>
    <x v="46"/>
    <x v="0"/>
    <x v="3"/>
    <s v="BI26"/>
    <x v="26"/>
    <s v="1_AIESS2023_f"/>
    <s v="R:\CGTPE\DECON\AS\CS_MPE_2024\CSS_2021_23\5_Proc\5.3_Valid_imput\5.3.1_Valid_bas\2_Priv\7_Anex_IESS"/>
    <m/>
    <m/>
    <m/>
    <m/>
    <m/>
    <m/>
    <m/>
    <m/>
    <m/>
    <m/>
    <m/>
    <m/>
    <m/>
    <m/>
  </r>
  <r>
    <x v="119"/>
    <x v="33"/>
    <x v="120"/>
    <x v="59"/>
    <x v="46"/>
    <x v="0"/>
    <x v="3"/>
    <m/>
    <x v="3"/>
    <m/>
    <m/>
    <m/>
    <m/>
    <m/>
    <m/>
    <m/>
    <m/>
    <m/>
    <m/>
    <m/>
    <m/>
    <m/>
    <m/>
    <m/>
    <m/>
  </r>
  <r>
    <x v="120"/>
    <x v="33"/>
    <x v="121"/>
    <x v="60"/>
    <x v="47"/>
    <x v="0"/>
    <x v="0"/>
    <m/>
    <x v="3"/>
    <m/>
    <m/>
    <s v="AU29"/>
    <s v="Tabla auxiliar empleo REES"/>
    <s v="BD_REES2023_a"/>
    <s v="R:\CGTPE\DECON\AS\CS_MPE_2024\CSS_2021_23\5_Proc\5.3_Valid_imput\5.3.1_Valid_bas\3_Otros\4_Distributivos\2_Matriz_Consum\6_Matriz\0_Arch_trabaj\2_REES"/>
    <m/>
    <m/>
    <m/>
    <m/>
    <m/>
    <m/>
    <m/>
    <m/>
    <m/>
    <m/>
  </r>
  <r>
    <x v="121"/>
    <x v="33"/>
    <x v="122"/>
    <x v="61"/>
    <x v="48"/>
    <x v="0"/>
    <x v="0"/>
    <m/>
    <x v="3"/>
    <m/>
    <m/>
    <s v="AU16"/>
    <s v="Indice Precios (11_precios_INEC_CSS2023)"/>
    <s v="11_precios_INEC_CSS2023"/>
    <s v="R:\CGTPE\DECON\AS\CS_MPE_2024\CSS_2021_23\5_Proc\5.7_Finali_archiv_dat\5.7.1_Compil_bas_dat\2_Bases_trab"/>
    <m/>
    <m/>
    <m/>
    <m/>
    <m/>
    <m/>
    <m/>
    <m/>
    <m/>
    <s v="Unificar los archivos (1_IPC_CSS_14_23 y 11_precios_INEC_CSS2023)"/>
  </r>
  <r>
    <x v="122"/>
    <x v="33"/>
    <x v="123"/>
    <x v="20"/>
    <x v="14"/>
    <x v="0"/>
    <x v="2"/>
    <m/>
    <x v="3"/>
    <m/>
    <m/>
    <m/>
    <m/>
    <m/>
    <m/>
    <m/>
    <m/>
    <m/>
    <m/>
    <m/>
    <m/>
    <m/>
    <m/>
    <m/>
    <m/>
  </r>
  <r>
    <x v="123"/>
    <x v="33"/>
    <x v="124"/>
    <x v="20"/>
    <x v="14"/>
    <x v="0"/>
    <x v="2"/>
    <m/>
    <x v="3"/>
    <m/>
    <m/>
    <m/>
    <m/>
    <m/>
    <m/>
    <m/>
    <m/>
    <m/>
    <m/>
    <m/>
    <m/>
    <m/>
    <m/>
    <m/>
    <m/>
  </r>
  <r>
    <x v="124"/>
    <x v="33"/>
    <x v="125"/>
    <x v="62"/>
    <x v="49"/>
    <x v="0"/>
    <x v="0"/>
    <m/>
    <x v="3"/>
    <m/>
    <m/>
    <s v="AU01"/>
    <s v="Matriz Indice Precios (1_IPC_CSS_14_23)"/>
    <s v="1_IPC_CSS_14_23"/>
    <s v="R:\CGTPE\DECON\AS\CS_MPE_2024\CSS_2021_23\5_Proc\5.3_Valid_imput\5.3.1_Valid_bas\3_Otros\2_Indic_Deflac"/>
    <m/>
    <m/>
    <m/>
    <m/>
    <m/>
    <m/>
    <m/>
    <m/>
    <m/>
    <s v="Unificar los archivos (1_IPC_CSS_14_23 y 11_precios_INEC_CSS2023)"/>
  </r>
  <r>
    <x v="125"/>
    <x v="33"/>
    <x v="126"/>
    <x v="20"/>
    <x v="14"/>
    <x v="0"/>
    <x v="2"/>
    <m/>
    <x v="3"/>
    <m/>
    <m/>
    <m/>
    <m/>
    <m/>
    <m/>
    <m/>
    <m/>
    <m/>
    <m/>
    <m/>
    <m/>
    <m/>
    <m/>
    <m/>
    <m/>
  </r>
  <r>
    <x v="126"/>
    <x v="33"/>
    <x v="127"/>
    <x v="63"/>
    <x v="50"/>
    <x v="0"/>
    <x v="3"/>
    <m/>
    <x v="3"/>
    <m/>
    <m/>
    <m/>
    <m/>
    <m/>
    <m/>
    <m/>
    <m/>
    <m/>
    <m/>
    <m/>
    <m/>
    <m/>
    <m/>
    <m/>
    <m/>
  </r>
  <r>
    <x v="126"/>
    <x v="33"/>
    <x v="127"/>
    <x v="63"/>
    <x v="50"/>
    <x v="0"/>
    <x v="3"/>
    <s v="BI25"/>
    <x v="5"/>
    <s v="1_HOGP2023_f"/>
    <s v="R:\CGTPE\DECON\AS\CS_MPE_2024\CSS_2021_23\5_Proc\5.3_Valid_imput\5.3.1_Valid_bas\2_Priv\6_Hog_prod"/>
    <m/>
    <m/>
    <m/>
    <m/>
    <m/>
    <m/>
    <m/>
    <m/>
    <m/>
    <m/>
    <m/>
    <m/>
    <m/>
    <m/>
  </r>
  <r>
    <x v="127"/>
    <x v="33"/>
    <x v="128"/>
    <x v="64"/>
    <x v="51"/>
    <x v="0"/>
    <x v="3"/>
    <s v="BI25"/>
    <x v="5"/>
    <s v="1_HOGP2023_f"/>
    <s v="R:\CGTPE\DECON\AS\CS_MPE_2024\CSS_2021_23\5_Proc\5.3_Valid_imput\5.3.1_Valid_bas\2_Priv\6_Hog_prod"/>
    <m/>
    <m/>
    <m/>
    <m/>
    <m/>
    <m/>
    <m/>
    <m/>
    <m/>
    <m/>
    <m/>
    <m/>
    <m/>
    <m/>
  </r>
  <r>
    <x v="128"/>
    <x v="34"/>
    <x v="129"/>
    <x v="65"/>
    <x v="52"/>
    <x v="0"/>
    <x v="3"/>
    <s v="BI23"/>
    <x v="24"/>
    <s v="1_SF2023_f"/>
    <s v="R:\CGTPE\DECON\AS\CS_MPE_2024\CSS_2021_23\5_Proc\5.3_Valid_imput\5.3.1_Valid_bas\2_Priv\4_Soc_financ"/>
    <m/>
    <m/>
    <m/>
    <m/>
    <m/>
    <m/>
    <m/>
    <m/>
    <m/>
    <m/>
    <m/>
    <m/>
    <m/>
    <m/>
  </r>
  <r>
    <x v="128"/>
    <x v="34"/>
    <x v="129"/>
    <x v="66"/>
    <x v="53"/>
    <x v="0"/>
    <x v="0"/>
    <m/>
    <x v="3"/>
    <m/>
    <m/>
    <s v="AU03C"/>
    <s v="Equilibrios Conexos Aparatos Médicos"/>
    <s v="EQUILIBRIO_07.0.0.0"/>
    <s v="R:\CGTPE\DECON\AS\CS_MPE_2024\CSS_2021_23\5_Proc\5.3_Valid_imput\5.3.1_Valid_bas\3_Otros\3_Equilibrios\1_Analisis_Equilib_C\07.0.0.0 AP_MED"/>
    <m/>
    <m/>
    <m/>
    <m/>
    <m/>
    <m/>
    <m/>
    <m/>
    <m/>
    <m/>
  </r>
  <r>
    <x v="128"/>
    <x v="34"/>
    <x v="129"/>
    <x v="66"/>
    <x v="53"/>
    <x v="0"/>
    <x v="0"/>
    <m/>
    <x v="3"/>
    <m/>
    <m/>
    <s v="AU03D"/>
    <s v="Equilibrios Conexos Aparatos Ópticos"/>
    <s v="EQUILIBRIO_08.0.0.0.f"/>
    <s v="R:\CGTPE\DECON\AS\CS_MPE_2024\CSS_2021_23\5_Proc\5.3_Valid_imput\5.3.1_Valid_bas\3_Otros\3_Equilibrios\1_Analisis_Equilib_C\08.0.0.0 P_OPT"/>
    <m/>
    <m/>
    <m/>
    <m/>
    <m/>
    <m/>
    <m/>
    <m/>
    <m/>
    <m/>
  </r>
  <r>
    <x v="129"/>
    <x v="34"/>
    <x v="130"/>
    <x v="67"/>
    <x v="52"/>
    <x v="0"/>
    <x v="0"/>
    <s v="BI24"/>
    <x v="27"/>
    <s v="1_CONEX2021-23_f"/>
    <s v="R:\CGTPE\DECON\AS\CS_MPE_2024\CSS_2021_23\5_Proc\5.3_Valid_imput\5.3.1_Valid_bas\2_Priv\5_Conexos"/>
    <m/>
    <m/>
    <m/>
    <m/>
    <m/>
    <m/>
    <m/>
    <m/>
    <m/>
    <m/>
    <m/>
    <m/>
    <m/>
    <m/>
  </r>
  <r>
    <x v="130"/>
    <x v="34"/>
    <x v="131"/>
    <x v="68"/>
    <x v="53"/>
    <x v="0"/>
    <x v="0"/>
    <m/>
    <x v="3"/>
    <m/>
    <m/>
    <s v="AU23"/>
    <s v="Matriz CCF"/>
    <s v="5_Serie_CCF_calculo23_f"/>
    <s v="R:\CGTPE\DECON\AS\CS_MPE_2024\CSS_2021_23\5_Proc\5.7_Finali_archiv_dat\5.7.1_Compil_bas_dat\3_Resultados\RESULTADOS_16"/>
    <m/>
    <m/>
    <m/>
    <m/>
    <m/>
    <m/>
    <m/>
    <m/>
    <m/>
    <m/>
  </r>
  <r>
    <x v="131"/>
    <x v="34"/>
    <x v="132"/>
    <x v="69"/>
    <x v="53"/>
    <x v="0"/>
    <x v="0"/>
    <m/>
    <x v="3"/>
    <m/>
    <m/>
    <m/>
    <m/>
    <m/>
    <m/>
    <m/>
    <m/>
    <m/>
    <m/>
    <m/>
    <m/>
    <m/>
    <m/>
    <m/>
    <m/>
  </r>
  <r>
    <x v="132"/>
    <x v="34"/>
    <x v="133"/>
    <x v="70"/>
    <x v="54"/>
    <x v="0"/>
    <x v="1"/>
    <m/>
    <x v="3"/>
    <m/>
    <m/>
    <s v="AU03A"/>
    <s v="Equilibrios Conexos Productos Químicos"/>
    <s v="EQUILIBRIO_05.0.0.0"/>
    <s v="R:\CGTPE\DECON\AS\CS_MPE_2024\CSS_2021_23\5_Proc\5.3_Valid_imput\5.3.1_Valid_bas\3_Otros\3_Equilibrios\1_Analisis_Equilib_C\05.0.0.0 P_QUIM"/>
    <m/>
    <m/>
    <m/>
    <m/>
    <m/>
    <m/>
    <m/>
    <m/>
    <m/>
    <m/>
  </r>
  <r>
    <x v="132"/>
    <x v="34"/>
    <x v="133"/>
    <x v="71"/>
    <x v="55"/>
    <x v="0"/>
    <x v="0"/>
    <m/>
    <x v="3"/>
    <m/>
    <m/>
    <s v="AU03B"/>
    <s v="Equilibrios Conexos Productos Farmaceúticos"/>
    <s v="EQUILIBRIO_06.0.0.0"/>
    <s v="R:\CGTPE\DECON\AS\CS_MPE_2024\CSS_2021_23\5_Proc\5.3_Valid_imput\5.3.1_Valid_bas\3_Otros\3_Equilibrios\1_Analisis_Equilib_C\06.0.0.0 P_FARM"/>
    <m/>
    <m/>
    <m/>
    <m/>
    <m/>
    <m/>
    <m/>
    <m/>
    <m/>
    <m/>
  </r>
  <r>
    <x v="132"/>
    <x v="34"/>
    <x v="133"/>
    <x v="72"/>
    <x v="56"/>
    <x v="0"/>
    <x v="0"/>
    <m/>
    <x v="3"/>
    <m/>
    <m/>
    <s v="AU03C"/>
    <s v="Equilibrios Conexos Aparatos Médicos"/>
    <s v="EQUILIBRIO_07.0.0.0"/>
    <s v="R:\CGTPE\DECON\AS\CS_MPE_2024\CSS_2021_23\5_Proc\5.3_Valid_imput\5.3.1_Valid_bas\3_Otros\3_Equilibrios\1_Analisis_Equilib_C\07.0.0.0 AP_MED"/>
    <m/>
    <m/>
    <m/>
    <m/>
    <m/>
    <m/>
    <m/>
    <m/>
    <m/>
    <m/>
  </r>
  <r>
    <x v="132"/>
    <x v="34"/>
    <x v="133"/>
    <x v="72"/>
    <x v="57"/>
    <x v="0"/>
    <x v="0"/>
    <m/>
    <x v="3"/>
    <m/>
    <m/>
    <s v="AU03D"/>
    <s v="Equilibrios Conexos Aparatos Ópticos"/>
    <s v="EQUILIBRIO_08.0.0.0.f"/>
    <s v="R:\CGTPE\DECON\AS\CS_MPE_2024\CSS_2021_23\5_Proc\5.3_Valid_imput\5.3.1_Valid_bas\3_Otros\3_Equilibrios\1_Analisis_Equilib_C\08.0.0.0 P_OPT"/>
    <m/>
    <m/>
    <m/>
    <m/>
    <m/>
    <m/>
    <m/>
    <m/>
    <m/>
    <m/>
  </r>
  <r>
    <x v="133"/>
    <x v="34"/>
    <x v="134"/>
    <x v="73"/>
    <x v="58"/>
    <x v="0"/>
    <x v="1"/>
    <m/>
    <x v="3"/>
    <m/>
    <m/>
    <s v="AU25"/>
    <s v="Matriz coeficientes BCE"/>
    <s v="9_CI_BCE"/>
    <s v="R:\CGTPE\DECON\AS\CS_MPE_2024\CSS_2021_23\5_Proc\5.7_Finali_archiv_dat\5.7.1_Compil_bas_dat\2_Bases_trab"/>
    <m/>
    <m/>
    <m/>
    <m/>
    <m/>
    <m/>
    <m/>
    <m/>
    <m/>
    <s v="Archivo desactualizado "/>
  </r>
  <r>
    <x v="134"/>
    <x v="35"/>
    <x v="135"/>
    <x v="20"/>
    <x v="14"/>
    <x v="0"/>
    <x v="2"/>
    <m/>
    <x v="3"/>
    <m/>
    <m/>
    <m/>
    <m/>
    <m/>
    <m/>
    <m/>
    <m/>
    <m/>
    <m/>
    <m/>
    <m/>
    <m/>
    <m/>
    <m/>
    <m/>
  </r>
  <r>
    <x v="135"/>
    <x v="36"/>
    <x v="136"/>
    <x v="74"/>
    <x v="59"/>
    <x v="0"/>
    <x v="0"/>
    <m/>
    <x v="3"/>
    <m/>
    <m/>
    <m/>
    <m/>
    <m/>
    <m/>
    <m/>
    <m/>
    <m/>
    <m/>
    <m/>
    <m/>
    <m/>
    <m/>
    <m/>
    <m/>
  </r>
  <r>
    <x v="135"/>
    <x v="36"/>
    <x v="136"/>
    <x v="74"/>
    <x v="59"/>
    <x v="0"/>
    <x v="3"/>
    <m/>
    <x v="3"/>
    <m/>
    <m/>
    <m/>
    <m/>
    <m/>
    <m/>
    <m/>
    <m/>
    <m/>
    <m/>
    <m/>
    <m/>
    <m/>
    <m/>
    <m/>
    <m/>
  </r>
  <r>
    <x v="135"/>
    <x v="36"/>
    <x v="137"/>
    <x v="75"/>
    <x v="60"/>
    <x v="0"/>
    <x v="3"/>
    <s v="BI14"/>
    <x v="25"/>
    <s v="1_AIESS2023_f"/>
    <s v="R:\CGTPE\DECON\AS\CS_MPE_2024\CSS_2021_23\5_Proc\5.3_Valid_imput\5.3.1_Valid_bas\1_Pub\7_AIESS"/>
    <m/>
    <m/>
    <m/>
    <m/>
    <m/>
    <m/>
    <m/>
    <m/>
    <m/>
    <m/>
    <m/>
    <m/>
    <m/>
    <m/>
  </r>
  <r>
    <x v="135"/>
    <x v="36"/>
    <x v="136"/>
    <x v="74"/>
    <x v="61"/>
    <x v="0"/>
    <x v="0"/>
    <m/>
    <x v="3"/>
    <m/>
    <m/>
    <s v="AU10"/>
    <s v="Matriz de consumo MSP "/>
    <s v="e_MSPconsum2023"/>
    <s v="R:\CGTPE\DECON\AS\CS_MPE_2024\CSS_2021_23\5_Proc\5.3_Valid_imput\5.3.1_Valid_bas\3_Otros\4_Distributivos\2_Matriz_Consum\6_Matriz\1_Proceso\Escenar_3"/>
    <m/>
    <m/>
    <m/>
    <m/>
    <m/>
    <m/>
    <m/>
    <m/>
    <m/>
    <m/>
  </r>
  <r>
    <x v="135"/>
    <x v="36"/>
    <x v="137"/>
    <x v="75"/>
    <x v="60"/>
    <x v="0"/>
    <x v="3"/>
    <s v="BI26"/>
    <x v="26"/>
    <s v="1_AIESS2023_f"/>
    <s v="R:\CGTPE\DECON\AS\CS_MPE_2024\CSS_2021_23\5_Proc\5.3_Valid_imput\5.3.1_Valid_bas\2_Priv\7_Anex_IESS"/>
    <m/>
    <m/>
    <m/>
    <m/>
    <m/>
    <m/>
    <m/>
    <m/>
    <m/>
    <m/>
    <m/>
    <m/>
    <m/>
    <m/>
  </r>
  <r>
    <x v="136"/>
    <x v="36"/>
    <x v="138"/>
    <x v="76"/>
    <x v="62"/>
    <x v="0"/>
    <x v="0"/>
    <m/>
    <x v="3"/>
    <m/>
    <m/>
    <s v="AU16"/>
    <s v="Indice Precios (11_precios_INEC_CSS2023)"/>
    <s v="11_precios_INEC_CSS2023"/>
    <s v="R:\CGTPE\DECON\AS\CS_MPE_2024\CSS_2021_23\5_Proc\5.7_Finali_archiv_dat\5.7.1_Compil_bas_dat\2_Bases_trab"/>
    <s v="Unificar los archivos (1_IPC_CSS_14_23 y 11_precios_INEC_CSS2023)"/>
    <m/>
    <m/>
    <m/>
    <m/>
    <m/>
    <m/>
    <m/>
    <m/>
    <s v="Unificar los archivos (1_IPC_CSS_14_23 y 11_precios_INEC_CSS2023)"/>
  </r>
  <r>
    <x v="136"/>
    <x v="36"/>
    <x v="138"/>
    <x v="77"/>
    <x v="63"/>
    <x v="0"/>
    <x v="0"/>
    <m/>
    <x v="3"/>
    <m/>
    <m/>
    <s v="AU07"/>
    <s v="Matriz de índice de volumen IESS"/>
    <s v="c_IESS_Atenc_red_interna2019-23"/>
    <s v="R:\CGTPE\DECON\AS\CS_MPE_2024\CSS_2021_23\5_Proc\5.3_Valid_imput\5.3.1_Valid_bas\3_Otros\4_Distributivos\2_Matriz_Consum\3_Morb_IESS"/>
    <m/>
    <m/>
    <m/>
    <m/>
    <m/>
    <m/>
    <m/>
    <m/>
    <m/>
    <m/>
  </r>
  <r>
    <x v="137"/>
    <x v="36"/>
    <x v="139"/>
    <x v="78"/>
    <x v="64"/>
    <x v="0"/>
    <x v="0"/>
    <m/>
    <x v="3"/>
    <m/>
    <m/>
    <s v="AU08"/>
    <s v="Matriz de precios promedio IESS por niveles"/>
    <s v="c_IESS_fac_unid_servic_23"/>
    <s v="R:\CGTPE\DECON\AS\CS_MPE_2024\CSS_2021_23\5_Proc\5.3_Valid_imput\5.3.1_Valid_bas\3_Otros\4_Distributivos\2_Matriz_Consum\4_Facturac_IESS"/>
    <m/>
    <m/>
    <m/>
    <m/>
    <m/>
    <m/>
    <m/>
    <m/>
    <m/>
    <m/>
  </r>
  <r>
    <x v="137"/>
    <x v="36"/>
    <x v="139"/>
    <x v="78"/>
    <x v="64"/>
    <x v="0"/>
    <x v="0"/>
    <m/>
    <x v="3"/>
    <m/>
    <m/>
    <s v="AU07"/>
    <s v="Matriz de índice de volumen IESS"/>
    <s v="c_IESS_Atenc_red_interna2019-23"/>
    <s v="R:\CGTPE\DECON\AS\CS_MPE_2024\CSS_2021_23\5_Proc\5.3_Valid_imput\5.3.1_Valid_bas\3_Otros\4_Distributivos\2_Matriz_Consum\3_Morb_IESS"/>
    <m/>
    <m/>
    <m/>
    <m/>
    <m/>
    <m/>
    <m/>
    <m/>
    <m/>
    <m/>
  </r>
  <r>
    <x v="138"/>
    <x v="37"/>
    <x v="140"/>
    <x v="79"/>
    <x v="62"/>
    <x v="0"/>
    <x v="0"/>
    <m/>
    <x v="3"/>
    <m/>
    <m/>
    <s v="AU16"/>
    <s v="Indice Precios (11_precios_INEC_CSS2023)"/>
    <s v="11_precios_INEC_CSS2023"/>
    <s v="R:\CGTPE\DECON\AS\CS_MPE_2024\CSS_2021_23\5_Proc\5.7_Finali_archiv_dat\5.7.1_Compil_bas_dat\2_Bases_trab"/>
    <m/>
    <m/>
    <m/>
    <m/>
    <m/>
    <m/>
    <m/>
    <m/>
    <m/>
    <s v="Unificar los archivos (1_IPC_CSS_14_23 y 11_precios_INEC_CSS2023)"/>
  </r>
  <r>
    <x v="139"/>
    <x v="38"/>
    <x v="141"/>
    <x v="80"/>
    <x v="65"/>
    <x v="0"/>
    <x v="3"/>
    <s v="BI18"/>
    <x v="8"/>
    <s v="1_SPPAT2023_f"/>
    <s v="R:\CGTPE\DECON\AS\CS_MPE_2024\CSS_2021_23\5_Proc\5.3_Valid_imput\5.3.1_Valid_bas\1_Pub\9_SPPAT"/>
    <m/>
    <m/>
    <m/>
    <m/>
    <m/>
    <m/>
    <m/>
    <m/>
    <m/>
    <m/>
    <m/>
    <m/>
    <m/>
    <m/>
  </r>
  <r>
    <x v="140"/>
    <x v="39"/>
    <x v="142"/>
    <x v="81"/>
    <x v="66"/>
    <x v="0"/>
    <x v="0"/>
    <s v="BI19"/>
    <x v="28"/>
    <s v="1_Coop_inter_2023_f"/>
    <s v="R:\CGTPE\DECON\AS\CS_MPE_2024\CSS_2021_23\5_Proc\5.3_Valid_imput\5.3.1_Valid_bas\3_Otros\1_Coop_internac"/>
    <m/>
    <m/>
    <m/>
    <m/>
    <m/>
    <m/>
    <m/>
    <m/>
    <m/>
    <m/>
    <m/>
    <m/>
    <m/>
    <m/>
  </r>
  <r>
    <x v="141"/>
    <x v="40"/>
    <x v="143"/>
    <x v="82"/>
    <x v="67"/>
    <x v="2"/>
    <x v="4"/>
    <s v="BI01"/>
    <x v="6"/>
    <s v="1_MEF2023_f"/>
    <s v="R:\CGTPE\DECON\AS\CS_MPE_2024\CSS_2021_23\5_Proc\5.3_Valid_imput\5.3.1_Valid_bas\1_Pub\1_MEF"/>
    <m/>
    <m/>
    <m/>
    <m/>
    <m/>
    <m/>
    <m/>
    <m/>
    <m/>
    <m/>
    <m/>
    <m/>
    <m/>
    <m/>
  </r>
  <r>
    <x v="141"/>
    <x v="40"/>
    <x v="143"/>
    <x v="82"/>
    <x v="67"/>
    <x v="2"/>
    <x v="4"/>
    <s v="BI02"/>
    <x v="13"/>
    <s v="1_IESS2023_f"/>
    <s v="R:\CGTPE\DECON\AS\CS_MPE_2024\CSS_2021_23\5_Proc\5.3_Valid_imput\5.3.1_Valid_bas\1_Pub\2_IESS"/>
    <m/>
    <m/>
    <m/>
    <m/>
    <m/>
    <m/>
    <m/>
    <m/>
    <m/>
    <m/>
    <m/>
    <m/>
    <m/>
    <m/>
  </r>
  <r>
    <x v="141"/>
    <x v="40"/>
    <x v="143"/>
    <x v="82"/>
    <x v="67"/>
    <x v="2"/>
    <x v="4"/>
    <s v="BI06"/>
    <x v="17"/>
    <s v="1_GADDMQ_2023_f"/>
    <s v="R:\CGTPE\DECON\AS\CS_MPE_2024\CSS_2021_23\5_Proc\5.3_Valid_imput\5.3.1_Valid_bas\1_Pub\6_Mun_Conse"/>
    <m/>
    <m/>
    <m/>
    <m/>
    <m/>
    <m/>
    <m/>
    <m/>
    <m/>
    <m/>
    <m/>
    <m/>
    <m/>
    <m/>
  </r>
  <r>
    <x v="141"/>
    <x v="40"/>
    <x v="143"/>
    <x v="82"/>
    <x v="67"/>
    <x v="2"/>
    <x v="4"/>
    <s v="BI07"/>
    <x v="18"/>
    <s v="2_GADMC_2023_f"/>
    <s v="R:\CGTPE\DECON\AS\CS_MPE_2024\CSS_2021_23\5_Proc\5.3_Valid_imput\5.3.1_Valid_bas\1_Pub\6_Mun_Conse"/>
    <m/>
    <m/>
    <m/>
    <m/>
    <m/>
    <m/>
    <m/>
    <m/>
    <m/>
    <m/>
    <m/>
    <m/>
    <m/>
    <m/>
  </r>
  <r>
    <x v="141"/>
    <x v="40"/>
    <x v="143"/>
    <x v="82"/>
    <x v="67"/>
    <x v="2"/>
    <x v="4"/>
    <s v="BI12"/>
    <x v="10"/>
    <s v="4_DM-C_2023_f"/>
    <s v="R:\CGTPE\DECON\AS\CS_MPE_2024\CSS_2021_23\5_Proc\5.3_Valid_imput\5.3.1_Valid_bas\1_Pub\6_Mun_Conse"/>
    <m/>
    <m/>
    <m/>
    <m/>
    <m/>
    <m/>
    <m/>
    <m/>
    <m/>
    <m/>
    <m/>
    <m/>
    <m/>
    <m/>
  </r>
  <r>
    <x v="141"/>
    <x v="40"/>
    <x v="143"/>
    <x v="82"/>
    <x v="67"/>
    <x v="2"/>
    <x v="4"/>
    <s v="BI10"/>
    <x v="22"/>
    <s v="5_GADMMACH_2023_f"/>
    <s v="R:\CGTPE\DECON\AS\CS_MPE_2024\CSS_2021_23\5_Proc\5.3_Valid_imput\5.3.1_Valid_bas\1_Pub\6_Mun_Conse"/>
    <m/>
    <m/>
    <m/>
    <m/>
    <m/>
    <m/>
    <m/>
    <m/>
    <m/>
    <m/>
    <m/>
    <m/>
    <m/>
    <m/>
  </r>
  <r>
    <x v="141"/>
    <x v="40"/>
    <x v="143"/>
    <x v="82"/>
    <x v="67"/>
    <x v="2"/>
    <x v="4"/>
    <s v="BI11"/>
    <x v="21"/>
    <s v="6_GADMAMB_2023_f"/>
    <s v="R:\CGTPE\DECON\AS\CS_MPE_2024\CSS_2021_23\5_Proc\5.3_Valid_imput\5.3.1_Valid_bas\1_Pub\6_Mun_Conse"/>
    <m/>
    <m/>
    <m/>
    <m/>
    <m/>
    <m/>
    <m/>
    <m/>
    <m/>
    <m/>
    <m/>
    <m/>
    <m/>
    <m/>
  </r>
  <r>
    <x v="141"/>
    <x v="40"/>
    <x v="143"/>
    <x v="82"/>
    <x v="67"/>
    <x v="2"/>
    <x v="4"/>
    <s v="BI09"/>
    <x v="20"/>
    <s v="7_GADLOJA_2023_f"/>
    <s v="R:\CGTPE\DECON\AS\CS_MPE_2024\CSS_2021_23\5_Proc\5.3_Valid_imput\5.3.1_Valid_bas\1_Pub\6_Mun_Conse"/>
    <m/>
    <m/>
    <m/>
    <m/>
    <m/>
    <m/>
    <m/>
    <m/>
    <m/>
    <m/>
    <m/>
    <m/>
    <m/>
    <m/>
  </r>
  <r>
    <x v="141"/>
    <x v="40"/>
    <x v="143"/>
    <x v="82"/>
    <x v="67"/>
    <x v="2"/>
    <x v="4"/>
    <s v="BI13"/>
    <x v="16"/>
    <s v="8_CONSPICHINCHA_2023_f"/>
    <s v="R:\CGTPE\DECON\AS\CS_MPE_2024\CSS_2021_23\5_Proc\5.3_Valid_imput\5.3.1_Valid_bas\1_Pub\6_Mun_Conse"/>
    <m/>
    <m/>
    <m/>
    <m/>
    <m/>
    <m/>
    <m/>
    <m/>
    <m/>
    <m/>
    <m/>
    <m/>
    <m/>
    <m/>
  </r>
  <r>
    <x v="141"/>
    <x v="40"/>
    <x v="143"/>
    <x v="82"/>
    <x v="67"/>
    <x v="2"/>
    <x v="4"/>
    <s v="BI22"/>
    <x v="1"/>
    <s v="1_JBG2023_f"/>
    <s v="R:\CGTPE\DECON\AS\CS_MPE_2024\CSS_2021_23\5_Proc\5.3_Valid_imput\5.3.1_Valid_bas\2_Priv\2_JBG"/>
    <m/>
    <m/>
    <m/>
    <m/>
    <m/>
    <m/>
    <m/>
    <m/>
    <m/>
    <m/>
    <m/>
    <m/>
    <m/>
    <m/>
  </r>
  <r>
    <x v="141"/>
    <x v="40"/>
    <x v="143"/>
    <x v="82"/>
    <x v="67"/>
    <x v="2"/>
    <x v="4"/>
    <m/>
    <x v="3"/>
    <m/>
    <m/>
    <m/>
    <m/>
    <m/>
    <m/>
    <s v="R:\CGTPE\DECON\AS\CS_MPE_2024\CSS_2021_23\5_Proc\5.7_Finali_archiv_dat\5.7.1_Compil_bas_dat\2_Bases_trab"/>
    <m/>
    <m/>
    <m/>
    <m/>
    <m/>
    <m/>
    <m/>
    <m/>
    <m/>
  </r>
  <r>
    <x v="141"/>
    <x v="40"/>
    <x v="143"/>
    <x v="82"/>
    <x v="67"/>
    <x v="2"/>
    <x v="4"/>
    <m/>
    <x v="3"/>
    <m/>
    <m/>
    <s v="AU01"/>
    <s v="Matriz Indice Precios (1_IPC_CSS_14_23)"/>
    <s v="1_IPC_CSS_14_23"/>
    <s v="R:\CGTPE\DECON\AS\CS_MPE_2024\CSS_2021_23\5_Proc\5.3_Valid_imput\5.3.1_Valid_bas\3_Otros\2_Indic_Deflac"/>
    <s v="Unificar los archivos (1_IPC_CSS_14_23 y 11_precios_INEC_CSS2023)"/>
    <m/>
    <m/>
    <m/>
    <m/>
    <m/>
    <m/>
    <m/>
    <m/>
    <s v="Unificar los archivos (1_IPC_CSS_14_23 y 11_precios_INEC_CSS2023)"/>
  </r>
  <r>
    <x v="141"/>
    <x v="40"/>
    <x v="143"/>
    <x v="82"/>
    <x v="67"/>
    <x v="2"/>
    <x v="4"/>
    <m/>
    <x v="3"/>
    <m/>
    <m/>
    <s v="AU06"/>
    <s v="Tabla auxiliar de datos RAS"/>
    <s v="RAS_2022f"/>
    <s v="R:\CGTPE\DECON\AS\CS_MPE_2024\CSS_2021_23\5_Proc\5.3_Valid_imput\5.3.1_Valid_bas\3_Otros\4_Distributivos\2_Matriz_Consum\1_RAS"/>
    <m/>
    <m/>
    <m/>
    <m/>
    <m/>
    <m/>
    <m/>
    <m/>
    <m/>
    <m/>
  </r>
  <r>
    <x v="141"/>
    <x v="40"/>
    <x v="143"/>
    <x v="82"/>
    <x v="67"/>
    <x v="2"/>
    <x v="4"/>
    <m/>
    <x v="3"/>
    <m/>
    <m/>
    <m/>
    <m/>
    <m/>
    <m/>
    <m/>
    <m/>
    <m/>
    <m/>
    <m/>
    <m/>
    <m/>
    <m/>
    <m/>
    <m/>
  </r>
  <r>
    <x v="141"/>
    <x v="40"/>
    <x v="143"/>
    <x v="82"/>
    <x v="67"/>
    <x v="2"/>
    <x v="4"/>
    <m/>
    <x v="3"/>
    <m/>
    <m/>
    <s v="AU27"/>
    <s v="Matriz facturación IESS"/>
    <s v="14_Mdist_IESS_fac_unid_servic_23"/>
    <s v="R:\CGTPE\DECON\AS\CS_MPE_2024\CSS_2021_23\5_Proc\5.7_Finali_archiv_dat\5.7.1_Compil_bas_dat\2_Bases_trab"/>
    <m/>
    <m/>
    <m/>
    <m/>
    <m/>
    <m/>
    <m/>
    <m/>
    <m/>
    <m/>
  </r>
  <r>
    <x v="141"/>
    <x v="40"/>
    <x v="143"/>
    <x v="82"/>
    <x v="67"/>
    <x v="2"/>
    <x v="4"/>
    <m/>
    <x v="3"/>
    <m/>
    <m/>
    <m/>
    <m/>
    <m/>
    <m/>
    <m/>
    <m/>
    <m/>
    <s v="BS01"/>
    <s v="4_ECONOMIA_2007_2023"/>
    <s v="R:\CGTPE\DECON\AS\CS_MPE_2024\CSS_2021_23\5_Proc\5.7_Finali_archiv_dat\5.7.1_Compil_bas_dat\3_Resultados\RESULTADOS_16"/>
    <m/>
    <m/>
    <m/>
    <m/>
  </r>
  <r>
    <x v="141"/>
    <x v="40"/>
    <x v="143"/>
    <x v="82"/>
    <x v="67"/>
    <x v="2"/>
    <x v="4"/>
    <m/>
    <x v="3"/>
    <m/>
    <m/>
    <m/>
    <m/>
    <m/>
    <m/>
    <m/>
    <m/>
    <m/>
    <s v="BS02"/>
    <s v="5_VAB_2023"/>
    <s v="R:\CGTPE\DECON\AS\CS_MPE_2024\CSS_2021_23\5_Proc\5.7_Finali_archiv_dat\5.7.1_Compil_bas_dat\3_Resultados\RESULTADOS_16"/>
    <m/>
    <m/>
    <m/>
    <m/>
  </r>
  <r>
    <x v="141"/>
    <x v="40"/>
    <x v="143"/>
    <x v="82"/>
    <x v="67"/>
    <x v="2"/>
    <x v="4"/>
    <m/>
    <x v="3"/>
    <m/>
    <m/>
    <m/>
    <m/>
    <m/>
    <m/>
    <m/>
    <m/>
    <m/>
    <s v="BS03"/>
    <s v="Datos_FyE2023N5"/>
    <s v="R:\CGTPE\DECON\AS\CS_MPE_2024\CSS_2021_23\5_Proc\5.7_Finali_archiv_dat\5.7.1_Compil_bas_dat\3_Resultados\RESULTADOS_16"/>
    <m/>
    <m/>
    <m/>
    <m/>
  </r>
  <r>
    <x v="142"/>
    <x v="40"/>
    <x v="144"/>
    <x v="83"/>
    <x v="68"/>
    <x v="2"/>
    <x v="4"/>
    <m/>
    <x v="3"/>
    <m/>
    <m/>
    <s v="AU21"/>
    <s v="Matriz derivaciones IESS"/>
    <s v="3_mt_CI_IESS_2023"/>
    <s v="R:\CGTPE\DECON\AS\CS_MPE_2024\CSS_2021_23\5_Proc\5.7_Finali_archiv_dat\5.7.1_Compil_bas_dat\2_Bases_trab"/>
    <m/>
    <m/>
    <m/>
    <m/>
    <m/>
    <m/>
    <m/>
    <m/>
    <m/>
    <m/>
  </r>
  <r>
    <x v="142"/>
    <x v="40"/>
    <x v="144"/>
    <x v="83"/>
    <x v="68"/>
    <x v="2"/>
    <x v="4"/>
    <m/>
    <x v="3"/>
    <m/>
    <m/>
    <m/>
    <m/>
    <m/>
    <m/>
    <m/>
    <m/>
    <m/>
    <s v="BS04"/>
    <s v="6_equilibrio_global_2023"/>
    <s v="R:\CGTPE\DECON\AS\CS_MPE_2024\CSS_2021_23\5_Proc\5.7_Finali_archiv_dat\5.7.1_Compil_bas_dat\3_Resultados\RESULTADOS_16"/>
    <m/>
    <m/>
    <m/>
    <m/>
  </r>
  <r>
    <x v="143"/>
    <x v="40"/>
    <x v="145"/>
    <x v="84"/>
    <x v="69"/>
    <x v="2"/>
    <x v="4"/>
    <s v="BI21"/>
    <x v="4"/>
    <s v="1_F102_2023_f"/>
    <s v="R:\CGTPE\DECON\AS\CS_MPE_2024\CSS_2021_23\5_Proc\5.3_Valid_imput\5.3.1_Valid_bas\2_Priv\3_Cuasisoc"/>
    <m/>
    <m/>
    <m/>
    <m/>
    <m/>
    <m/>
    <m/>
    <m/>
    <m/>
    <m/>
    <m/>
    <m/>
    <m/>
    <m/>
  </r>
  <r>
    <x v="143"/>
    <x v="40"/>
    <x v="146"/>
    <x v="85"/>
    <x v="68"/>
    <x v="2"/>
    <x v="0"/>
    <m/>
    <x v="3"/>
    <m/>
    <m/>
    <m/>
    <m/>
    <m/>
    <m/>
    <m/>
    <m/>
    <m/>
    <s v="BS04"/>
    <s v="6_equilibrio_global_2023"/>
    <s v="R:\CGTPE\DECON\AS\CS_MPE_2024\CSS_2021_23\5_Proc\5.7_Finali_archiv_dat\5.7.1_Compil_bas_dat\3_Resultados\RESULTADOS_16"/>
    <m/>
    <m/>
    <m/>
    <m/>
  </r>
  <r>
    <x v="144"/>
    <x v="40"/>
    <x v="147"/>
    <x v="86"/>
    <x v="70"/>
    <x v="2"/>
    <x v="4"/>
    <s v="BI01"/>
    <x v="6"/>
    <s v="1_MEF2023_f"/>
    <s v="R:\CGTPE\DECON\AS\CS_MPE_2024\CSS_2021_23\5_Proc\5.3_Valid_imput\5.3.1_Valid_bas\1_Pub\1_MEF"/>
    <m/>
    <m/>
    <m/>
    <m/>
    <m/>
    <m/>
    <m/>
    <m/>
    <m/>
    <m/>
    <m/>
    <m/>
    <m/>
    <m/>
  </r>
  <r>
    <x v="145"/>
    <x v="40"/>
    <x v="148"/>
    <x v="87"/>
    <x v="71"/>
    <x v="2"/>
    <x v="4"/>
    <s v="BI20"/>
    <x v="0"/>
    <s v="1_F101_2023_f"/>
    <s v="R:\CGTPE\DECON\AS\CS_MPE_2024\CSS_2021_23\5_Proc\5.3_Valid_imput\5.3.1_Valid_bas\2_Priv\1_Soc_isflsh"/>
    <m/>
    <m/>
    <m/>
    <m/>
    <m/>
    <m/>
    <m/>
    <m/>
    <m/>
    <m/>
    <m/>
    <m/>
    <m/>
    <m/>
  </r>
  <r>
    <x v="146"/>
    <x v="40"/>
    <x v="148"/>
    <x v="88"/>
    <x v="72"/>
    <x v="2"/>
    <x v="4"/>
    <m/>
    <x v="3"/>
    <m/>
    <m/>
    <s v="AU21"/>
    <s v="Matriz derivaciones IESS"/>
    <s v="3_mt_CI_IESS_2023"/>
    <s v="R:\CGTPE\DECON\AS\CS_MPE_2024\CSS_2021_23\5_Proc\5.7_Finali_archiv_dat\5.7.1_Compil_bas_dat\2_Bases_trab"/>
    <m/>
    <m/>
    <m/>
    <m/>
    <m/>
    <m/>
    <m/>
    <m/>
    <m/>
    <m/>
  </r>
  <r>
    <x v="147"/>
    <x v="40"/>
    <x v="149"/>
    <x v="89"/>
    <x v="71"/>
    <x v="2"/>
    <x v="4"/>
    <s v="BI20"/>
    <x v="0"/>
    <s v="1_F101_2023_f"/>
    <s v="R:\CGTPE\DECON\AS\CS_MPE_2024\CSS_2021_23\5_Proc\5.3_Valid_imput\5.3.1_Valid_bas\2_Priv\1_Soc_isflsh"/>
    <m/>
    <m/>
    <m/>
    <m/>
    <m/>
    <m/>
    <m/>
    <m/>
    <m/>
    <m/>
    <m/>
    <m/>
    <m/>
    <m/>
  </r>
  <r>
    <x v="148"/>
    <x v="40"/>
    <x v="150"/>
    <x v="90"/>
    <x v="71"/>
    <x v="2"/>
    <x v="4"/>
    <s v="BI20"/>
    <x v="0"/>
    <s v="1_F101_2023_f"/>
    <s v="R:\CGTPE\DECON\AS\CS_MPE_2024\CSS_2021_23\5_Proc\5.3_Valid_imput\5.3.1_Valid_bas\2_Priv\1_Soc_isflsh"/>
    <m/>
    <m/>
    <m/>
    <m/>
    <m/>
    <m/>
    <m/>
    <m/>
    <m/>
    <m/>
    <m/>
    <m/>
    <m/>
    <m/>
  </r>
  <r>
    <x v="149"/>
    <x v="40"/>
    <x v="151"/>
    <x v="91"/>
    <x v="73"/>
    <x v="2"/>
    <x v="4"/>
    <m/>
    <x v="3"/>
    <m/>
    <m/>
    <s v="AU29"/>
    <s v="Matriz distribución CURS 2023"/>
    <s v="matriz_distr_curs_CSS2023"/>
    <s v="R:\CGTPE\DECON\AS\CS_MPE_2024\CSS_2021_23\5_Proc\5.3_Valid_imput\5.3.1_Valid_bas\3_Otros\4_Distributivos\1_CURs\Escen_Excl_Vacu\CURS_2023"/>
    <m/>
    <m/>
    <m/>
    <m/>
    <m/>
    <m/>
    <m/>
    <m/>
    <m/>
    <s v="Unificar un solo proceso (matriz_distr_curs_CSS2023 y 6_matriz_distr_curs_CSS2023d )"/>
  </r>
  <r>
    <x v="149"/>
    <x v="40"/>
    <x v="151"/>
    <x v="91"/>
    <x v="73"/>
    <x v="2"/>
    <x v="4"/>
    <m/>
    <x v="3"/>
    <m/>
    <m/>
    <m/>
    <m/>
    <m/>
    <m/>
    <m/>
    <m/>
    <m/>
    <m/>
    <m/>
    <m/>
    <m/>
    <m/>
    <m/>
    <m/>
  </r>
  <r>
    <x v="149"/>
    <x v="40"/>
    <x v="151"/>
    <x v="91"/>
    <x v="73"/>
    <x v="2"/>
    <x v="4"/>
    <m/>
    <x v="3"/>
    <m/>
    <m/>
    <s v="AU18"/>
    <s v="Matriz derivaciones MSP"/>
    <s v="2_mt_CI_MSP_2023"/>
    <s v="R:\CGTPE\DECON\AS\CS_MPE_2024\CSS_2021_23\5_Proc\5.7_Finali_archiv_dat\5.7.1_Compil_bas_dat\2_Bases_trab"/>
    <m/>
    <m/>
    <m/>
    <m/>
    <m/>
    <m/>
    <m/>
    <m/>
    <m/>
    <m/>
  </r>
  <r>
    <x v="149"/>
    <x v="40"/>
    <x v="151"/>
    <x v="91"/>
    <x v="72"/>
    <x v="2"/>
    <x v="4"/>
    <m/>
    <x v="3"/>
    <m/>
    <m/>
    <s v="AU21"/>
    <s v="Matriz derivaciones IESS"/>
    <s v="3_mt_CI_IESS_2023"/>
    <s v="R:\CGTPE\DECON\AS\CS_MPE_2024\CSS_2021_23\5_Proc\5.7_Finali_archiv_dat\5.7.1_Compil_bas_dat\2_Bases_trab"/>
    <m/>
    <m/>
    <m/>
    <m/>
    <m/>
    <m/>
    <m/>
    <m/>
    <m/>
    <m/>
  </r>
  <r>
    <x v="150"/>
    <x v="40"/>
    <x v="152"/>
    <x v="92"/>
    <x v="74"/>
    <x v="2"/>
    <x v="4"/>
    <m/>
    <x v="3"/>
    <m/>
    <m/>
    <s v="AU05"/>
    <s v="Tabla auxiliar datos de morbilidad MSP"/>
    <s v="MORB_MSP_20_23"/>
    <s v="R:\CGTPE\DECON\AS\CS_MPE_2024\CSS_2021_23\5_Proc\5.3_Valid_imput\5.3.1_Valid_bas\3_Otros\4_Distributivos\2_Matriz_Consum\1_Morb_MSP"/>
    <m/>
    <m/>
    <m/>
    <m/>
    <m/>
    <m/>
    <m/>
    <m/>
    <m/>
    <m/>
  </r>
  <r>
    <x v="151"/>
    <x v="40"/>
    <x v="153"/>
    <x v="93"/>
    <x v="74"/>
    <x v="2"/>
    <x v="4"/>
    <m/>
    <x v="3"/>
    <m/>
    <m/>
    <s v="AU05"/>
    <s v="Tabla auxiliar datos de morbilidad MSP"/>
    <s v="MORB_MSP_20_23"/>
    <s v="R:\CGTPE\DECON\AS\CS_MPE_2024\CSS_2021_23\5_Proc\5.3_Valid_imput\5.3.1_Valid_bas\3_Otros\4_Distributivos\2_Matriz_Consum\1_Morb_MSP"/>
    <m/>
    <m/>
    <m/>
    <m/>
    <m/>
    <m/>
    <m/>
    <m/>
    <m/>
    <m/>
  </r>
  <r>
    <x v="152"/>
    <x v="40"/>
    <x v="154"/>
    <x v="94"/>
    <x v="73"/>
    <x v="2"/>
    <x v="4"/>
    <m/>
    <x v="3"/>
    <m/>
    <m/>
    <s v="AU18"/>
    <s v="Matriz derivaciones MSP"/>
    <s v="2_mt_CI_MSP_2023"/>
    <s v="R:\CGTPE\DECON\AS\CS_MPE_2024\CSS_2021_23\5_Proc\5.7_Finali_archiv_dat\5.7.1_Compil_bas_dat\2_Bases_trab"/>
    <m/>
    <m/>
    <m/>
    <m/>
    <m/>
    <m/>
    <m/>
    <m/>
    <m/>
    <m/>
  </r>
  <r>
    <x v="152"/>
    <x v="40"/>
    <x v="154"/>
    <x v="94"/>
    <x v="73"/>
    <x v="2"/>
    <x v="4"/>
    <m/>
    <x v="3"/>
    <m/>
    <m/>
    <s v="AU21"/>
    <s v="Matriz derivaciones IESS"/>
    <s v="3_mt_CI_IESS_2023"/>
    <s v="R:\CGTPE\DECON\AS\CS_MPE_2024\CSS_2021_23\5_Proc\5.7_Finali_archiv_dat\5.7.1_Compil_bas_dat\2_Bases_trab"/>
    <m/>
    <m/>
    <m/>
    <m/>
    <m/>
    <m/>
    <m/>
    <m/>
    <m/>
    <m/>
  </r>
  <r>
    <x v="152"/>
    <x v="40"/>
    <x v="154"/>
    <x v="94"/>
    <x v="75"/>
    <x v="2"/>
    <x v="4"/>
    <m/>
    <x v="3"/>
    <m/>
    <m/>
    <s v="AU27"/>
    <s v="Matriz facturación IESS"/>
    <s v="14_Mdist_IESS_fac_unid_servic_23"/>
    <s v="R:\CGTPE\DECON\AS\CS_MPE_2024\CSS_2021_23\5_Proc\5.7_Finali_archiv_dat\5.7.1_Compil_bas_dat\2_Bases_trab"/>
    <m/>
    <m/>
    <m/>
    <m/>
    <m/>
    <m/>
    <m/>
    <m/>
    <m/>
    <m/>
  </r>
  <r>
    <x v="153"/>
    <x v="40"/>
    <x v="155"/>
    <x v="95"/>
    <x v="75"/>
    <x v="2"/>
    <x v="4"/>
    <m/>
    <x v="3"/>
    <m/>
    <m/>
    <s v="AU27"/>
    <s v="Matriz facturación IESS"/>
    <s v="14_Mdist_IESS_fac_unid_servic_23"/>
    <s v="R:\CGTPE\DECON\AS\CS_MPE_2024\CSS_2021_23\5_Proc\5.7_Finali_archiv_dat\5.7.1_Compil_bas_dat\2_Bases_trab"/>
    <m/>
    <m/>
    <m/>
    <m/>
    <m/>
    <m/>
    <m/>
    <m/>
    <m/>
    <m/>
  </r>
  <r>
    <x v="154"/>
    <x v="40"/>
    <x v="155"/>
    <x v="96"/>
    <x v="75"/>
    <x v="2"/>
    <x v="4"/>
    <m/>
    <x v="3"/>
    <m/>
    <m/>
    <s v="AU27"/>
    <s v="Matriz facturación IESS"/>
    <s v="14_Mdist_IESS_fac_unid_servic_23"/>
    <s v="R:\CGTPE\DECON\AS\CS_MPE_2024\CSS_2021_23\5_Proc\5.7_Finali_archiv_dat\5.7.1_Compil_bas_dat\2_Bases_trab"/>
    <m/>
    <m/>
    <m/>
    <m/>
    <m/>
    <m/>
    <m/>
    <m/>
    <m/>
    <m/>
  </r>
  <r>
    <x v="155"/>
    <x v="40"/>
    <x v="156"/>
    <x v="97"/>
    <x v="75"/>
    <x v="2"/>
    <x v="4"/>
    <m/>
    <x v="3"/>
    <m/>
    <m/>
    <s v="AU27"/>
    <s v="Matriz facturación IESS"/>
    <s v="14_Mdist_IESS_fac_unid_servic_23"/>
    <s v="R:\CGTPE\DECON\AS\CS_MPE_2024\CSS_2021_23\5_Proc\5.7_Finali_archiv_dat\5.7.1_Compil_bas_dat\2_Bases_trab"/>
    <m/>
    <m/>
    <m/>
    <m/>
    <m/>
    <m/>
    <m/>
    <m/>
    <m/>
    <m/>
  </r>
  <r>
    <x v="156"/>
    <x v="40"/>
    <x v="157"/>
    <x v="98"/>
    <x v="76"/>
    <x v="3"/>
    <x v="0"/>
    <m/>
    <x v="3"/>
    <m/>
    <m/>
    <m/>
    <m/>
    <m/>
    <m/>
    <s v="BU01"/>
    <s v="1_BUCSS2021-23_V2"/>
    <s v="R:\CGTPE\DECON\AS\CS_MPE_2024\CSS_2021_23\5_Proc\5.7_Finali_archiv_dat\5.7.1_Compil_bas_dat\1_BU_CSS"/>
    <m/>
    <m/>
    <m/>
    <m/>
    <m/>
    <m/>
    <m/>
  </r>
  <r>
    <x v="157"/>
    <x v="40"/>
    <x v="158"/>
    <x v="99"/>
    <x v="77"/>
    <x v="3"/>
    <x v="0"/>
    <m/>
    <x v="3"/>
    <m/>
    <m/>
    <m/>
    <m/>
    <m/>
    <m/>
    <s v="BU01"/>
    <s v="1_BUCSS2021-23_V2"/>
    <s v="R:\CGTPE\DECON\AS\CS_MPE_2024\CSS_2021_23\5_Proc\5.7_Finali_archiv_dat\5.7.1_Compil_bas_dat\1_BU_CSS"/>
    <m/>
    <m/>
    <m/>
    <m/>
    <m/>
    <m/>
    <m/>
  </r>
  <r>
    <x v="158"/>
    <x v="40"/>
    <x v="159"/>
    <x v="100"/>
    <x v="78"/>
    <x v="3"/>
    <x v="0"/>
    <m/>
    <x v="3"/>
    <m/>
    <m/>
    <m/>
    <m/>
    <m/>
    <m/>
    <s v="BU01"/>
    <s v="1_BUCSS2021-23_V2"/>
    <s v="R:\CGTPE\DECON\AS\CS_MPE_2024\CSS_2021_23\5_Proc\5.7_Finali_archiv_dat\5.7.1_Compil_bas_dat\1_BU_CSS"/>
    <m/>
    <m/>
    <m/>
    <m/>
    <m/>
    <m/>
    <m/>
  </r>
  <r>
    <x v="158"/>
    <x v="40"/>
    <x v="159"/>
    <x v="100"/>
    <x v="78"/>
    <x v="3"/>
    <x v="0"/>
    <m/>
    <x v="3"/>
    <m/>
    <m/>
    <s v="AU03E"/>
    <s v="Equilibrios Conexos Infraestructura"/>
    <s v="EQUILIBRIO_09.0.0.0"/>
    <s v="R:\CGTPE\DECON\AS\CS_MPE_2024\CSS_2021_23\5_Proc\5.3_Valid_imput\5.3.1_Valid_bas\3_Otros\3_Equilibrios\1_Analisis_Equilib_C\09.0.0.0 INFRA"/>
    <m/>
    <m/>
    <m/>
    <m/>
    <m/>
    <m/>
    <m/>
    <m/>
    <m/>
    <m/>
  </r>
  <r>
    <x v="159"/>
    <x v="40"/>
    <x v="160"/>
    <x v="101"/>
    <x v="79"/>
    <x v="3"/>
    <x v="0"/>
    <m/>
    <x v="3"/>
    <m/>
    <m/>
    <m/>
    <m/>
    <m/>
    <m/>
    <s v="BU01"/>
    <s v="1_BUCSS2021-23_V2"/>
    <s v="R:\CGTPE\DECON\AS\CS_MPE_2024\CSS_2021_23\5_Proc\5.7_Finali_archiv_dat\5.7.1_Compil_bas_dat\1_BU_CSS"/>
    <m/>
    <m/>
    <m/>
    <m/>
    <m/>
    <m/>
    <m/>
  </r>
  <r>
    <x v="160"/>
    <x v="40"/>
    <x v="161"/>
    <x v="102"/>
    <x v="80"/>
    <x v="3"/>
    <x v="0"/>
    <m/>
    <x v="3"/>
    <m/>
    <m/>
    <m/>
    <m/>
    <m/>
    <m/>
    <s v="BU01"/>
    <s v="1_BUCSS2021-23_V2"/>
    <s v="R:\CGTPE\DECON\AS\CS_MPE_2024\CSS_2021_23\5_Proc\5.7_Finali_archiv_dat\5.7.1_Compil_bas_dat\1_BU_CSS"/>
    <m/>
    <m/>
    <m/>
    <m/>
    <m/>
    <m/>
    <m/>
  </r>
  <r>
    <x v="161"/>
    <x v="40"/>
    <x v="162"/>
    <x v="103"/>
    <x v="81"/>
    <x v="3"/>
    <x v="0"/>
    <m/>
    <x v="3"/>
    <m/>
    <m/>
    <m/>
    <m/>
    <m/>
    <m/>
    <s v="BU01"/>
    <s v="1_BUCSS2021-23_V2"/>
    <s v="R:\CGTPE\DECON\AS\CS_MPE_2024\CSS_2021_23\5_Proc\5.7_Finali_archiv_dat\5.7.1_Compil_bas_dat\1_BU_CSS"/>
    <m/>
    <m/>
    <m/>
    <m/>
    <m/>
    <m/>
    <m/>
  </r>
  <r>
    <x v="162"/>
    <x v="40"/>
    <x v="163"/>
    <x v="104"/>
    <x v="81"/>
    <x v="3"/>
    <x v="0"/>
    <m/>
    <x v="3"/>
    <m/>
    <m/>
    <m/>
    <m/>
    <m/>
    <m/>
    <s v="BU01"/>
    <s v="1_BUCSS2021-23_V2"/>
    <s v="R:\CGTPE\DECON\AS\CS_MPE_2024\CSS_2021_23\5_Proc\5.7_Finali_archiv_dat\5.7.1_Compil_bas_dat\1_BU_CSS"/>
    <m/>
    <m/>
    <m/>
    <m/>
    <m/>
    <m/>
    <m/>
  </r>
  <r>
    <x v="163"/>
    <x v="40"/>
    <x v="164"/>
    <x v="105"/>
    <x v="81"/>
    <x v="3"/>
    <x v="0"/>
    <m/>
    <x v="3"/>
    <m/>
    <m/>
    <m/>
    <m/>
    <m/>
    <m/>
    <s v="BU01"/>
    <s v="1_BUCSS2021-23_V2"/>
    <s v="R:\CGTPE\DECON\AS\CS_MPE_2024\CSS_2021_23\5_Proc\5.7_Finali_archiv_dat\5.7.1_Compil_bas_dat\1_BU_CSS"/>
    <m/>
    <m/>
    <m/>
    <m/>
    <m/>
    <m/>
    <m/>
  </r>
  <r>
    <x v="163"/>
    <x v="40"/>
    <x v="164"/>
    <x v="105"/>
    <x v="81"/>
    <x v="3"/>
    <x v="0"/>
    <m/>
    <x v="3"/>
    <m/>
    <m/>
    <s v="AU03E"/>
    <s v="Equilibrios Conexos Infraestructura"/>
    <s v="EQUILIBRIO_09.0.0.0"/>
    <s v="R:\CGTPE\DECON\AS\CS_MPE_2024\CSS_2021_23\5_Proc\5.3_Valid_imput\5.3.1_Valid_bas\3_Otros\3_Equilibrios\1_Analisis_Equilib_C\09.0.0.0 INFRA"/>
    <m/>
    <m/>
    <m/>
    <m/>
    <m/>
    <m/>
    <m/>
    <m/>
    <m/>
    <m/>
  </r>
  <r>
    <x v="164"/>
    <x v="40"/>
    <x v="165"/>
    <x v="106"/>
    <x v="81"/>
    <x v="3"/>
    <x v="0"/>
    <m/>
    <x v="3"/>
    <m/>
    <m/>
    <m/>
    <m/>
    <m/>
    <m/>
    <s v="BU01"/>
    <s v="1_BUCSS2021-23_V2"/>
    <s v="R:\CGTPE\DECON\AS\CS_MPE_2024\CSS_2021_23\5_Proc\5.7_Finali_archiv_dat\5.7.1_Compil_bas_dat\1_BU_CSS"/>
    <m/>
    <m/>
    <m/>
    <m/>
    <m/>
    <m/>
    <m/>
  </r>
  <r>
    <x v="165"/>
    <x v="40"/>
    <x v="166"/>
    <x v="107"/>
    <x v="81"/>
    <x v="3"/>
    <x v="0"/>
    <m/>
    <x v="3"/>
    <m/>
    <m/>
    <m/>
    <m/>
    <m/>
    <m/>
    <s v="BU01"/>
    <s v="1_BUCSS2021-23_V2"/>
    <s v="R:\CGTPE\DECON\AS\CS_MPE_2024\CSS_2021_23\5_Proc\5.7_Finali_archiv_dat\5.7.1_Compil_bas_dat\1_BU_CSS"/>
    <m/>
    <m/>
    <m/>
    <m/>
    <m/>
    <m/>
    <m/>
  </r>
  <r>
    <x v="166"/>
    <x v="40"/>
    <x v="167"/>
    <x v="108"/>
    <x v="81"/>
    <x v="3"/>
    <x v="0"/>
    <m/>
    <x v="3"/>
    <m/>
    <m/>
    <m/>
    <m/>
    <m/>
    <m/>
    <s v="BU01"/>
    <s v="1_BUCSS2021-23_V2"/>
    <s v="R:\CGTPE\DECON\AS\CS_MPE_2024\CSS_2021_23\5_Proc\5.7_Finali_archiv_dat\5.7.1_Compil_bas_dat\1_BU_CSS"/>
    <m/>
    <m/>
    <m/>
    <m/>
    <m/>
    <m/>
    <m/>
  </r>
  <r>
    <x v="167"/>
    <x v="40"/>
    <x v="168"/>
    <x v="109"/>
    <x v="81"/>
    <x v="3"/>
    <x v="0"/>
    <m/>
    <x v="3"/>
    <m/>
    <m/>
    <m/>
    <m/>
    <m/>
    <m/>
    <s v="BU01"/>
    <s v="1_BUCSS2021-23_V2"/>
    <s v="R:\CGTPE\DECON\AS\CS_MPE_2024\CSS_2021_23\5_Proc\5.7_Finali_archiv_dat\5.7.1_Compil_bas_dat\1_BU_CSS"/>
    <m/>
    <m/>
    <m/>
    <m/>
    <m/>
    <m/>
    <m/>
  </r>
  <r>
    <x v="168"/>
    <x v="40"/>
    <x v="169"/>
    <x v="110"/>
    <x v="81"/>
    <x v="3"/>
    <x v="0"/>
    <m/>
    <x v="3"/>
    <m/>
    <m/>
    <m/>
    <m/>
    <m/>
    <m/>
    <s v="BU01"/>
    <s v="1_BUCSS2021-23_V2"/>
    <s v="R:\CGTPE\DECON\AS\CS_MPE_2024\CSS_2021_23\5_Proc\5.7_Finali_archiv_dat\5.7.1_Compil_bas_dat\1_BU_CSS"/>
    <m/>
    <m/>
    <m/>
    <m/>
    <m/>
    <m/>
    <m/>
  </r>
  <r>
    <x v="169"/>
    <x v="40"/>
    <x v="170"/>
    <x v="111"/>
    <x v="82"/>
    <x v="3"/>
    <x v="0"/>
    <m/>
    <x v="3"/>
    <m/>
    <m/>
    <m/>
    <m/>
    <m/>
    <m/>
    <s v="BU01"/>
    <s v="1_BUCSS2021-23_V2"/>
    <s v="R:\CGTPE\DECON\AS\CS_MPE_2024\CSS_2021_23\5_Proc\5.7_Finali_archiv_dat\5.7.1_Compil_bas_dat\1_BU_CSS"/>
    <m/>
    <m/>
    <m/>
    <m/>
    <m/>
    <m/>
    <m/>
  </r>
  <r>
    <x v="170"/>
    <x v="40"/>
    <x v="171"/>
    <x v="112"/>
    <x v="83"/>
    <x v="3"/>
    <x v="0"/>
    <m/>
    <x v="3"/>
    <m/>
    <m/>
    <m/>
    <m/>
    <m/>
    <m/>
    <s v="BU01"/>
    <s v="1_BUCSS2021-23_V2"/>
    <s v="R:\CGTPE\DECON\AS\CS_MPE_2024\CSS_2021_23\5_Proc\5.7_Finali_archiv_dat\5.7.1_Compil_bas_dat\1_BU_CSS"/>
    <m/>
    <m/>
    <m/>
    <m/>
    <m/>
    <m/>
    <m/>
  </r>
  <r>
    <x v="170"/>
    <x v="40"/>
    <x v="171"/>
    <x v="112"/>
    <x v="83"/>
    <x v="3"/>
    <x v="0"/>
    <m/>
    <x v="3"/>
    <m/>
    <m/>
    <s v="AU03E"/>
    <s v="Equilibrios Conexos Infraestructura"/>
    <s v="EQUILIBRIO_09.0.0.0"/>
    <s v="R:\CGTPE\DECON\AS\CS_MPE_2024\CSS_2021_23\5_Proc\5.3_Valid_imput\5.3.1_Valid_bas\3_Otros\3_Equilibrios\1_Analisis_Equilib_C\09.0.0.0 INFRA"/>
    <m/>
    <m/>
    <m/>
    <m/>
    <m/>
    <m/>
    <m/>
    <m/>
    <m/>
    <m/>
  </r>
  <r>
    <x v="171"/>
    <x v="40"/>
    <x v="172"/>
    <x v="113"/>
    <x v="84"/>
    <x v="3"/>
    <x v="0"/>
    <m/>
    <x v="3"/>
    <m/>
    <m/>
    <m/>
    <m/>
    <m/>
    <m/>
    <s v="BU01"/>
    <s v="1_BUCSS2021-23_V2"/>
    <s v="R:\CGTPE\DECON\AS\CS_MPE_2024\CSS_2021_23\5_Proc\5.7_Finali_archiv_dat\5.7.1_Compil_bas_dat\1_BU_CSS"/>
    <m/>
    <m/>
    <m/>
    <m/>
    <m/>
    <m/>
    <m/>
  </r>
  <r>
    <x v="172"/>
    <x v="40"/>
    <x v="173"/>
    <x v="114"/>
    <x v="85"/>
    <x v="3"/>
    <x v="0"/>
    <m/>
    <x v="3"/>
    <m/>
    <m/>
    <m/>
    <m/>
    <m/>
    <m/>
    <s v="BU01"/>
    <s v="1_BUCSS2021-23_V2"/>
    <s v="R:\CGTPE\DECON\AS\CS_MPE_2024\CSS_2021_23\5_Proc\5.7_Finali_archiv_dat\5.7.1_Compil_bas_dat\1_BU_CSS"/>
    <m/>
    <m/>
    <m/>
    <m/>
    <m/>
    <m/>
    <m/>
  </r>
  <r>
    <x v="173"/>
    <x v="40"/>
    <x v="174"/>
    <x v="115"/>
    <x v="86"/>
    <x v="3"/>
    <x v="0"/>
    <m/>
    <x v="3"/>
    <m/>
    <m/>
    <m/>
    <m/>
    <m/>
    <m/>
    <s v="BU01"/>
    <s v="1_BUCSS2021-23_V2"/>
    <s v="R:\CGTPE\DECON\AS\CS_MPE_2024\CSS_2021_23\5_Proc\5.7_Finali_archiv_dat\5.7.1_Compil_bas_dat\1_BU_CSS"/>
    <m/>
    <m/>
    <m/>
    <m/>
    <m/>
    <m/>
    <m/>
  </r>
  <r>
    <x v="174"/>
    <x v="40"/>
    <x v="175"/>
    <x v="116"/>
    <x v="66"/>
    <x v="3"/>
    <x v="0"/>
    <m/>
    <x v="3"/>
    <m/>
    <m/>
    <m/>
    <m/>
    <m/>
    <m/>
    <s v="BU01"/>
    <s v="1_BUCSS2021-23_V2"/>
    <s v="R:\CGTPE\DECON\AS\CS_MPE_2024\CSS_2021_23\5_Proc\5.7_Finali_archiv_dat\5.7.1_Compil_bas_dat\1_BU_CSS"/>
    <m/>
    <m/>
    <m/>
    <m/>
    <m/>
    <m/>
    <m/>
  </r>
  <r>
    <x v="175"/>
    <x v="40"/>
    <x v="176"/>
    <x v="117"/>
    <x v="87"/>
    <x v="3"/>
    <x v="0"/>
    <m/>
    <x v="3"/>
    <m/>
    <m/>
    <m/>
    <m/>
    <m/>
    <m/>
    <s v="BU01"/>
    <s v="1_BUCSS2021-23_V2"/>
    <s v="R:\CGTPE\DECON\AS\CS_MPE_2024\CSS_2021_23\5_Proc\5.7_Finali_archiv_dat\5.7.1_Compil_bas_dat\1_BU_CSS"/>
    <m/>
    <m/>
    <m/>
    <m/>
    <m/>
    <m/>
    <m/>
  </r>
  <r>
    <x v="176"/>
    <x v="40"/>
    <x v="177"/>
    <x v="118"/>
    <x v="88"/>
    <x v="3"/>
    <x v="0"/>
    <s v="BI25"/>
    <x v="5"/>
    <s v="1_HOGP2023_f"/>
    <s v="R:\CGTPE\DECON\AS\CS_MPE_2024\CSS_2021_23\5_Proc\5.3_Valid_imput\5.3.1_Valid_bas\2_Priv\6_Hog_prod"/>
    <m/>
    <m/>
    <m/>
    <m/>
    <m/>
    <m/>
    <m/>
    <m/>
    <m/>
    <m/>
    <m/>
    <m/>
    <m/>
    <m/>
  </r>
  <r>
    <x v="176"/>
    <x v="40"/>
    <x v="177"/>
    <x v="118"/>
    <x v="88"/>
    <x v="3"/>
    <x v="0"/>
    <m/>
    <x v="3"/>
    <m/>
    <m/>
    <m/>
    <m/>
    <m/>
    <m/>
    <s v="BU01"/>
    <s v="1_BUCSS2021-23_V2"/>
    <s v="R:\CGTPE\DECON\AS\CS_MPE_2024\CSS_2021_23\5_Proc\5.7_Finali_archiv_dat\5.7.1_Compil_bas_dat\1_BU_CSS"/>
    <m/>
    <m/>
    <m/>
    <m/>
    <m/>
    <m/>
    <m/>
  </r>
  <r>
    <x v="176"/>
    <x v="40"/>
    <x v="177"/>
    <x v="118"/>
    <x v="88"/>
    <x v="3"/>
    <x v="0"/>
    <s v="BI24"/>
    <x v="27"/>
    <s v="1_CONEX2021-23_f"/>
    <s v="R:\CGTPE\DECON\AS\CS_MPE_2024\CSS_2021_23\5_Proc\5.3_Valid_imput\5.3.1_Valid_bas\2_Priv\5_Conexos"/>
    <m/>
    <m/>
    <m/>
    <m/>
    <m/>
    <m/>
    <m/>
    <m/>
    <m/>
    <m/>
    <m/>
    <m/>
    <m/>
    <m/>
  </r>
  <r>
    <x v="177"/>
    <x v="40"/>
    <x v="178"/>
    <x v="119"/>
    <x v="89"/>
    <x v="3"/>
    <x v="0"/>
    <m/>
    <x v="3"/>
    <m/>
    <m/>
    <m/>
    <m/>
    <m/>
    <m/>
    <s v="BU01"/>
    <s v="1_BUCSS2021-23_V2"/>
    <s v="R:\CGTPE\DECON\AS\CS_MPE_2024\CSS_2021_23\5_Proc\5.7_Finali_archiv_dat\5.7.1_Compil_bas_dat\1_BU_CSS"/>
    <m/>
    <m/>
    <m/>
    <m/>
    <m/>
    <m/>
    <m/>
  </r>
  <r>
    <x v="178"/>
    <x v="40"/>
    <x v="179"/>
    <x v="120"/>
    <x v="90"/>
    <x v="3"/>
    <x v="0"/>
    <m/>
    <x v="3"/>
    <m/>
    <m/>
    <m/>
    <m/>
    <m/>
    <m/>
    <s v="BU01"/>
    <s v="1_BUCSS2021-23_V2"/>
    <s v="R:\CGTPE\DECON\AS\CS_MPE_2024\CSS_2021_23\5_Proc\5.7_Finali_archiv_dat\5.7.1_Compil_bas_dat\1_BU_CSS"/>
    <m/>
    <m/>
    <m/>
    <m/>
    <m/>
    <m/>
    <m/>
  </r>
  <r>
    <x v="179"/>
    <x v="40"/>
    <x v="180"/>
    <x v="121"/>
    <x v="91"/>
    <x v="3"/>
    <x v="0"/>
    <m/>
    <x v="3"/>
    <m/>
    <m/>
    <m/>
    <m/>
    <m/>
    <m/>
    <s v="BU01"/>
    <s v="1_BUCSS2021-23_V2"/>
    <s v="R:\CGTPE\DECON\AS\CS_MPE_2024\CSS_2021_23\5_Proc\5.7_Finali_archiv_dat\5.7.1_Compil_bas_dat\1_BU_CSS"/>
    <m/>
    <m/>
    <m/>
    <m/>
    <m/>
    <m/>
    <m/>
  </r>
  <r>
    <x v="180"/>
    <x v="40"/>
    <x v="181"/>
    <x v="122"/>
    <x v="92"/>
    <x v="3"/>
    <x v="0"/>
    <m/>
    <x v="3"/>
    <m/>
    <m/>
    <m/>
    <m/>
    <m/>
    <m/>
    <s v="BU01"/>
    <s v="1_BUCSS2021-23_V2"/>
    <s v="R:\CGTPE\DECON\AS\CS_MPE_2024\CSS_2021_23\5_Proc\5.7_Finali_archiv_dat\5.7.1_Compil_bas_dat\1_BU_CSS"/>
    <m/>
    <m/>
    <m/>
    <m/>
    <m/>
    <m/>
    <m/>
  </r>
  <r>
    <x v="181"/>
    <x v="40"/>
    <x v="182"/>
    <x v="111"/>
    <x v="93"/>
    <x v="3"/>
    <x v="0"/>
    <m/>
    <x v="3"/>
    <m/>
    <m/>
    <m/>
    <m/>
    <m/>
    <m/>
    <s v="BU01"/>
    <s v="1_BUCSS2021-23_V2"/>
    <s v="R:\CGTPE\DECON\AS\CS_MPE_2024\CSS_2021_23\5_Proc\5.7_Finali_archiv_dat\5.7.1_Compil_bas_dat\1_BU_CSS"/>
    <m/>
    <m/>
    <m/>
    <m/>
    <m/>
    <m/>
    <m/>
  </r>
  <r>
    <x v="182"/>
    <x v="40"/>
    <x v="183"/>
    <x v="123"/>
    <x v="94"/>
    <x v="3"/>
    <x v="0"/>
    <m/>
    <x v="3"/>
    <m/>
    <m/>
    <m/>
    <m/>
    <m/>
    <m/>
    <s v="BU01"/>
    <s v="1_BUCSS2021-23_V2"/>
    <s v="R:\CGTPE\DECON\AS\CS_MPE_2024\CSS_2021_23\5_Proc\5.7_Finali_archiv_dat\5.7.1_Compil_bas_dat\1_BU_CSS"/>
    <m/>
    <m/>
    <m/>
    <m/>
    <m/>
    <m/>
    <m/>
  </r>
  <r>
    <x v="183"/>
    <x v="40"/>
    <x v="184"/>
    <x v="124"/>
    <x v="95"/>
    <x v="3"/>
    <x v="3"/>
    <s v="BI23"/>
    <x v="24"/>
    <s v="1_SF2023_f"/>
    <s v="R:\CGTPE\DECON\AS\CS_MPE_2024\CSS_2021_23\5_Proc\5.3_Valid_imput\5.3.1_Valid_bas\2_Priv\4_Soc_financ"/>
    <m/>
    <m/>
    <m/>
    <m/>
    <m/>
    <m/>
    <m/>
    <m/>
    <m/>
    <m/>
    <m/>
    <m/>
    <m/>
    <m/>
  </r>
  <r>
    <x v="183"/>
    <x v="40"/>
    <x v="184"/>
    <x v="124"/>
    <x v="95"/>
    <x v="3"/>
    <x v="0"/>
    <m/>
    <x v="3"/>
    <m/>
    <m/>
    <m/>
    <m/>
    <m/>
    <m/>
    <s v="BU01"/>
    <s v="1_BUCSS2021-23_V2"/>
    <s v="R:\CGTPE\DECON\AS\CS_MPE_2024\CSS_2021_23\5_Proc\5.7_Finali_archiv_dat\5.7.1_Compil_bas_dat\1_BU_CSS"/>
    <m/>
    <m/>
    <m/>
    <m/>
    <m/>
    <m/>
    <m/>
  </r>
  <r>
    <x v="183"/>
    <x v="40"/>
    <x v="184"/>
    <x v="124"/>
    <x v="95"/>
    <x v="3"/>
    <x v="0"/>
    <m/>
    <x v="3"/>
    <m/>
    <m/>
    <s v="AU24"/>
    <s v="Matriz medicina prepagada"/>
    <s v="8_RES_COSTO_SERVICIO_MEDIC_PREPAGO_2010_2023"/>
    <s v="R:\CGTPE\DECON\AS\CS_MPE_2024\CSS_2021_23\5_Proc\5.7_Finali_archiv_dat\5.7.1_Compil_bas_dat\2_Bases_trab"/>
    <m/>
    <m/>
    <m/>
    <m/>
    <m/>
    <m/>
    <m/>
    <m/>
    <m/>
    <m/>
  </r>
  <r>
    <x v="184"/>
    <x v="41"/>
    <x v="185"/>
    <x v="125"/>
    <x v="96"/>
    <x v="4"/>
    <x v="3"/>
    <s v="BI14"/>
    <x v="25"/>
    <s v="1_AIESS2023_f"/>
    <s v="R:\CGTPE\DECON\AS\CS_MPE_2024\CSS_2021_23\5_Proc\5.3_Valid_imput\5.3.1_Valid_bas\1_Pub\7_AIESS"/>
    <m/>
    <m/>
    <m/>
    <m/>
    <m/>
    <m/>
    <m/>
    <m/>
    <m/>
    <m/>
    <m/>
    <m/>
    <m/>
    <m/>
  </r>
  <r>
    <x v="184"/>
    <x v="41"/>
    <x v="185"/>
    <x v="125"/>
    <x v="96"/>
    <x v="4"/>
    <x v="3"/>
    <s v="BI26"/>
    <x v="26"/>
    <s v="1_AIESS2023_f"/>
    <s v="R:\CGTPE\DECON\AS\CS_MPE_2024\CSS_2021_23\5_Proc\5.3_Valid_imput\5.3.1_Valid_bas\2_Priv\7_Anex_IESS"/>
    <m/>
    <m/>
    <m/>
    <m/>
    <m/>
    <m/>
    <m/>
    <m/>
    <m/>
    <m/>
    <m/>
    <m/>
    <m/>
    <m/>
  </r>
  <r>
    <x v="184"/>
    <x v="41"/>
    <x v="185"/>
    <x v="125"/>
    <x v="96"/>
    <x v="4"/>
    <x v="0"/>
    <m/>
    <x v="3"/>
    <m/>
    <m/>
    <s v="AU16"/>
    <s v="Indice Precios (11_precios_INEC_CSS2023)"/>
    <s v="11_precios_INEC_CSS2023"/>
    <s v="R:\CGTPE\DECON\AS\CS_MPE_2024\CSS_2021_23\5_Proc\5.7_Finali_archiv_dat\5.7.1_Compil_bas_dat\2_Bases_trab"/>
    <m/>
    <m/>
    <m/>
    <m/>
    <m/>
    <m/>
    <m/>
    <m/>
    <m/>
    <s v="Unificar los archivos (1_IPC_CSS_14_23 y 11_precios_INEC_CSS2023)"/>
  </r>
  <r>
    <x v="184"/>
    <x v="41"/>
    <x v="185"/>
    <x v="125"/>
    <x v="96"/>
    <x v="4"/>
    <x v="0"/>
    <m/>
    <x v="3"/>
    <m/>
    <m/>
    <s v="AU07"/>
    <s v="Matriz de índice de volumen IESS"/>
    <s v="c_IESS_Atenc_red_interna2019-23"/>
    <s v="R:\CGTPE\DECON\AS\CS_MPE_2024\CSS_2021_23\5_Proc\5.3_Valid_imput\5.3.1_Valid_bas\3_Otros\4_Distributivos\2_Matriz_Consum\3_Morb_IESS"/>
    <m/>
    <m/>
    <m/>
    <m/>
    <m/>
    <m/>
    <m/>
    <m/>
    <m/>
    <m/>
  </r>
  <r>
    <x v="185"/>
    <x v="40"/>
    <x v="186"/>
    <x v="126"/>
    <x v="97"/>
    <x v="4"/>
    <x v="2"/>
    <m/>
    <x v="3"/>
    <m/>
    <m/>
    <m/>
    <m/>
    <m/>
    <m/>
    <m/>
    <m/>
    <m/>
    <m/>
    <m/>
    <m/>
    <m/>
    <m/>
    <m/>
    <m/>
  </r>
  <r>
    <x v="186"/>
    <x v="40"/>
    <x v="187"/>
    <x v="127"/>
    <x v="97"/>
    <x v="4"/>
    <x v="0"/>
    <m/>
    <x v="3"/>
    <m/>
    <m/>
    <s v="AU17"/>
    <s v="Matriz CURS MSP"/>
    <s v="6_matriz_distr_curs_CSS2023d"/>
    <s v="R:\CGTPE\DECON\AS\CS_MPE_2024\CSS_2021_23\5_Proc\5.7_Finali_archiv_dat\5.7.1_Compil_bas_dat\2_Bases_trab"/>
    <m/>
    <m/>
    <m/>
    <m/>
    <m/>
    <m/>
    <m/>
    <m/>
    <m/>
    <s v="Unificar un solo proceso (matriz_distr_curs_CSS2023 y 6_matriz_distr_curs_CSS2023d )"/>
  </r>
  <r>
    <x v="187"/>
    <x v="40"/>
    <x v="188"/>
    <x v="128"/>
    <x v="98"/>
    <x v="4"/>
    <x v="0"/>
    <m/>
    <x v="3"/>
    <m/>
    <m/>
    <s v="AU20"/>
    <s v="Matriz TTHH MSP"/>
    <s v="7_matriz_distr_TH_CSS2023d"/>
    <s v="R:\CGTPE\DECON\AS\CS_MPE_2024\CSS_2021_23\5_Proc\5.7_Finali_archiv_dat\5.7.1_Compil_bas_dat\2_Bases_trab"/>
    <m/>
    <m/>
    <m/>
    <m/>
    <m/>
    <m/>
    <m/>
    <m/>
    <m/>
    <s v="Unificar el proceso ya que toma lo del 5.3.1 (matriz_distr_TH_CSS2023_esc1)y luego usa otra vez un % de la misma base posicional/Unificar todo enun solo script"/>
  </r>
  <r>
    <x v="188"/>
    <x v="40"/>
    <x v="189"/>
    <x v="129"/>
    <x v="99"/>
    <x v="4"/>
    <x v="0"/>
    <m/>
    <x v="3"/>
    <m/>
    <m/>
    <s v="AU17"/>
    <s v="Matriz CURS MSP"/>
    <s v="6_matriz_distr_curs_CSS2023d"/>
    <s v="R:\CGTPE\DECON\AS\CS_MPE_2024\CSS_2021_23\5_Proc\5.7_Finali_archiv_dat\5.7.1_Compil_bas_dat\2_Bases_trab"/>
    <m/>
    <m/>
    <m/>
    <m/>
    <m/>
    <m/>
    <m/>
    <m/>
    <m/>
    <s v="Unificar un solo proceso (matriz_distr_curs_CSS2023 y 6_matriz_distr_curs_CSS2023d )"/>
  </r>
  <r>
    <x v="188"/>
    <x v="40"/>
    <x v="189"/>
    <x v="129"/>
    <x v="99"/>
    <x v="4"/>
    <x v="0"/>
    <m/>
    <x v="3"/>
    <m/>
    <m/>
    <s v="AU09A"/>
    <s v="Tabla auxiliar de producción por niveles sector público"/>
    <s v="Result2023MSP-EG_Esc2.xlsx"/>
    <s v="R:\CGTPE\DECON\AS\CS_MPE_2024\CSS_2021_23\5_Proc\5.3_Valid_imput\5.3.1_Valid_bas\3_Otros\4_Distributivos\2_Matriz_Consum\5_Producc_Fin"/>
    <m/>
    <m/>
    <m/>
    <m/>
    <m/>
    <m/>
    <m/>
    <m/>
    <m/>
    <m/>
  </r>
  <r>
    <x v="189"/>
    <x v="40"/>
    <x v="190"/>
    <x v="130"/>
    <x v="100"/>
    <x v="4"/>
    <x v="3"/>
    <s v="BI12"/>
    <x v="10"/>
    <s v="4_DM-C_2023_f"/>
    <s v="R:\CGTPE\DECON\AS\CS_MPE_2024\CSS_2021_23\5_Proc\5.3_Valid_imput\5.3.1_Valid_bas\1_Pub\6_Mun_Conse"/>
    <m/>
    <m/>
    <m/>
    <m/>
    <m/>
    <m/>
    <m/>
    <m/>
    <m/>
    <m/>
    <m/>
    <m/>
    <m/>
    <m/>
  </r>
  <r>
    <x v="189"/>
    <x v="40"/>
    <x v="190"/>
    <x v="130"/>
    <x v="100"/>
    <x v="4"/>
    <x v="3"/>
    <s v="BI13"/>
    <x v="16"/>
    <s v="8_CONSPICHINCHA_2023_f"/>
    <s v="R:\CGTPE\DECON\AS\CS_MPE_2024\CSS_2021_23\5_Proc\5.3_Valid_imput\5.3.1_Valid_bas\1_Pub\6_Mun_Conse"/>
    <m/>
    <m/>
    <m/>
    <m/>
    <m/>
    <m/>
    <m/>
    <m/>
    <m/>
    <m/>
    <m/>
    <m/>
    <m/>
    <m/>
  </r>
  <r>
    <x v="189"/>
    <x v="40"/>
    <x v="190"/>
    <x v="130"/>
    <x v="100"/>
    <x v="4"/>
    <x v="3"/>
    <s v="BI08"/>
    <x v="19"/>
    <s v="3_GADMG_2023_f"/>
    <s v="R:\CGTPE\DECON\AS\CS_MPE_2024\CSS_2021_23\5_Proc\5.3_Valid_imput\5.3.1_Valid_bas\1_Pub\6_Mun_Conse"/>
    <m/>
    <m/>
    <m/>
    <m/>
    <m/>
    <m/>
    <m/>
    <m/>
    <m/>
    <m/>
    <m/>
    <m/>
    <m/>
    <m/>
  </r>
  <r>
    <x v="189"/>
    <x v="40"/>
    <x v="190"/>
    <x v="130"/>
    <x v="100"/>
    <x v="4"/>
    <x v="3"/>
    <s v="BI14"/>
    <x v="25"/>
    <s v="1_AIESS2023_f"/>
    <s v="R:\CGTPE\DECON\AS\CS_MPE_2024\CSS_2021_23\5_Proc\5.3_Valid_imput\5.3.1_Valid_bas\1_Pub\7_AIESS"/>
    <m/>
    <m/>
    <m/>
    <m/>
    <m/>
    <m/>
    <m/>
    <m/>
    <m/>
    <m/>
    <m/>
    <m/>
    <m/>
    <m/>
  </r>
  <r>
    <x v="189"/>
    <x v="40"/>
    <x v="190"/>
    <x v="130"/>
    <x v="100"/>
    <x v="4"/>
    <x v="3"/>
    <s v="BI17"/>
    <x v="9"/>
    <s v="1_Ambu_FFAA_2023_f"/>
    <s v="R:\CGTPE\DECON\AS\CS_MPE_2024\CSS_2021_23\5_Proc\5.3_Valid_imput\5.3.1_Valid_bas\1_Pub\11_Ambu_FFAA"/>
    <m/>
    <m/>
    <m/>
    <m/>
    <m/>
    <m/>
    <m/>
    <m/>
    <m/>
    <m/>
    <m/>
    <m/>
    <m/>
    <m/>
  </r>
  <r>
    <x v="189"/>
    <x v="40"/>
    <x v="190"/>
    <x v="130"/>
    <x v="100"/>
    <x v="4"/>
    <x v="3"/>
    <s v="BI26"/>
    <x v="26"/>
    <s v="1_AIESS2023_f"/>
    <s v="R:\CGTPE\DECON\AS\CS_MPE_2024\CSS_2021_23\5_Proc\5.3_Valid_imput\5.3.1_Valid_bas\2_Priv\7_Anex_IESS"/>
    <m/>
    <m/>
    <m/>
    <m/>
    <m/>
    <m/>
    <m/>
    <m/>
    <m/>
    <m/>
    <m/>
    <m/>
    <m/>
    <m/>
  </r>
  <r>
    <x v="189"/>
    <x v="40"/>
    <x v="190"/>
    <x v="130"/>
    <x v="100"/>
    <x v="4"/>
    <x v="0"/>
    <m/>
    <x v="3"/>
    <m/>
    <m/>
    <m/>
    <m/>
    <m/>
    <m/>
    <m/>
    <m/>
    <m/>
    <m/>
    <m/>
    <m/>
    <m/>
    <m/>
    <m/>
    <m/>
  </r>
  <r>
    <x v="189"/>
    <x v="40"/>
    <x v="190"/>
    <x v="130"/>
    <x v="100"/>
    <x v="4"/>
    <x v="0"/>
    <m/>
    <x v="3"/>
    <m/>
    <m/>
    <s v="AU09B"/>
    <s v="Tabla auxiliar de producción por niveles sector privado"/>
    <s v="Result2023RAS-EG.xlsx"/>
    <s v="R:\CGTPE\DECON\AS\CS_MPE_2024\CSS_2021_23\5_Proc\5.3_Valid_imput\5.3.1_Valid_bas\3_Otros\4_Distributivos\2_Matriz_Consum\5_Producc_Fin"/>
    <m/>
    <m/>
    <m/>
    <m/>
    <m/>
    <m/>
    <m/>
    <m/>
    <m/>
    <m/>
  </r>
  <r>
    <x v="190"/>
    <x v="40"/>
    <x v="191"/>
    <x v="131"/>
    <x v="101"/>
    <x v="4"/>
    <x v="3"/>
    <s v="BI14"/>
    <x v="25"/>
    <s v="1_AIESS2023_f"/>
    <s v="R:\CGTPE\DECON\AS\CS_MPE_2024\CSS_2021_23\5_Proc\5.3_Valid_imput\5.3.1_Valid_bas\1_Pub\7_AIESS"/>
    <m/>
    <m/>
    <m/>
    <m/>
    <m/>
    <m/>
    <m/>
    <m/>
    <m/>
    <m/>
    <m/>
    <m/>
    <m/>
    <m/>
  </r>
  <r>
    <x v="190"/>
    <x v="40"/>
    <x v="191"/>
    <x v="131"/>
    <x v="101"/>
    <x v="4"/>
    <x v="3"/>
    <s v="BI26"/>
    <x v="26"/>
    <s v="1_AIESS2023_f"/>
    <s v="R:\CGTPE\DECON\AS\CS_MPE_2024\CSS_2021_23\5_Proc\5.3_Valid_imput\5.3.1_Valid_bas\2_Priv\7_Anex_IESS"/>
    <m/>
    <m/>
    <m/>
    <m/>
    <m/>
    <m/>
    <m/>
    <m/>
    <m/>
    <m/>
    <m/>
    <m/>
    <m/>
    <m/>
  </r>
  <r>
    <x v="190"/>
    <x v="40"/>
    <x v="191"/>
    <x v="131"/>
    <x v="101"/>
    <x v="4"/>
    <x v="3"/>
    <m/>
    <x v="3"/>
    <m/>
    <m/>
    <m/>
    <m/>
    <m/>
    <m/>
    <m/>
    <m/>
    <m/>
    <m/>
    <m/>
    <m/>
    <m/>
    <m/>
    <m/>
    <m/>
  </r>
  <r>
    <x v="190"/>
    <x v="40"/>
    <x v="191"/>
    <x v="131"/>
    <x v="101"/>
    <x v="4"/>
    <x v="3"/>
    <m/>
    <x v="3"/>
    <m/>
    <m/>
    <m/>
    <m/>
    <m/>
    <m/>
    <m/>
    <m/>
    <m/>
    <m/>
    <m/>
    <m/>
    <m/>
    <m/>
    <m/>
    <m/>
  </r>
  <r>
    <x v="190"/>
    <x v="40"/>
    <x v="191"/>
    <x v="131"/>
    <x v="101"/>
    <x v="4"/>
    <x v="3"/>
    <m/>
    <x v="3"/>
    <m/>
    <m/>
    <s v="AU09B"/>
    <s v="Tabla auxiliar de producción por niveles sector privado"/>
    <s v="Result2023RAS-EG.xlsx"/>
    <s v="R:\CGTPE\DECON\AS\CS_MPE_2024\CSS_2021_23\5_Proc\5.3_Valid_imput\5.3.1_Valid_bas\3_Otros\4_Distributivos\2_Matriz_Consum\5_Producc_Fin"/>
    <m/>
    <m/>
    <m/>
    <m/>
    <m/>
    <m/>
    <m/>
    <m/>
    <m/>
    <m/>
  </r>
  <r>
    <x v="191"/>
    <x v="40"/>
    <x v="192"/>
    <x v="132"/>
    <x v="102"/>
    <x v="4"/>
    <x v="0"/>
    <m/>
    <x v="3"/>
    <m/>
    <m/>
    <m/>
    <m/>
    <m/>
    <m/>
    <m/>
    <m/>
    <m/>
    <m/>
    <m/>
    <m/>
    <m/>
    <m/>
    <m/>
    <m/>
  </r>
  <r>
    <x v="191"/>
    <x v="40"/>
    <x v="192"/>
    <x v="132"/>
    <x v="102"/>
    <x v="4"/>
    <x v="3"/>
    <m/>
    <x v="3"/>
    <m/>
    <m/>
    <m/>
    <m/>
    <m/>
    <m/>
    <m/>
    <m/>
    <m/>
    <m/>
    <m/>
    <m/>
    <m/>
    <m/>
    <m/>
    <m/>
  </r>
  <r>
    <x v="191"/>
    <x v="40"/>
    <x v="192"/>
    <x v="132"/>
    <x v="102"/>
    <x v="4"/>
    <x v="0"/>
    <m/>
    <x v="3"/>
    <m/>
    <m/>
    <s v="AU09A"/>
    <s v="Tabla auxiliar de producción por niveles sector público"/>
    <s v="Result2023MSP-EG_Esc2.xlsx"/>
    <s v="R:\CGTPE\DECON\AS\CS_MPE_2024\CSS_2021_23\5_Proc\5.3_Valid_imput\5.3.1_Valid_bas\3_Otros\4_Distributivos\2_Matriz_Consum\5_Producc_Fin"/>
    <m/>
    <m/>
    <m/>
    <m/>
    <m/>
    <m/>
    <m/>
    <m/>
    <m/>
    <m/>
  </r>
  <r>
    <x v="191"/>
    <x v="40"/>
    <x v="192"/>
    <x v="132"/>
    <x v="102"/>
    <x v="4"/>
    <x v="0"/>
    <m/>
    <x v="3"/>
    <m/>
    <m/>
    <s v="AU09B"/>
    <s v="Tabla auxiliar de producción por niveles sector privado"/>
    <s v="Result2023RAS-EG.xlsx"/>
    <s v="R:\CGTPE\DECON\AS\CS_MPE_2024\CSS_2021_23\5_Proc\5.3_Valid_imput\5.3.1_Valid_bas\3_Otros\4_Distributivos\2_Matriz_Consum\5_Producc_Fin"/>
    <m/>
    <m/>
    <m/>
    <m/>
    <m/>
    <m/>
    <m/>
    <m/>
    <m/>
    <m/>
  </r>
  <r>
    <x v="191"/>
    <x v="40"/>
    <x v="192"/>
    <x v="132"/>
    <x v="102"/>
    <x v="4"/>
    <x v="0"/>
    <m/>
    <x v="3"/>
    <m/>
    <m/>
    <s v="AU10"/>
    <s v="Matriz de consumo MSP "/>
    <s v="e_MSPconsum2023"/>
    <s v="R:\CGTPE\DECON\AS\CS_MPE_2024\CSS_2021_23\5_Proc\5.3_Valid_imput\5.3.1_Valid_bas\3_Otros\4_Distributivos\2_Matriz_Consum\6_Matriz\1_Proceso\Escenar_3"/>
    <m/>
    <m/>
    <m/>
    <m/>
    <m/>
    <m/>
    <m/>
    <m/>
    <m/>
    <m/>
  </r>
  <r>
    <x v="192"/>
    <x v="40"/>
    <x v="193"/>
    <x v="133"/>
    <x v="103"/>
    <x v="4"/>
    <x v="0"/>
    <m/>
    <x v="3"/>
    <m/>
    <m/>
    <s v="AU10"/>
    <s v="Matriz de consumo MSP "/>
    <s v="e_MSPconsum2023"/>
    <s v="R:\CGTPE\DECON\AS\CS_MPE_2024\CSS_2021_23\5_Proc\5.3_Valid_imput\5.3.1_Valid_bas\3_Otros\4_Distributivos\2_Matriz_Consum\6_Matriz\1_Proceso\Escenar_3"/>
    <m/>
    <m/>
    <m/>
    <m/>
    <m/>
    <m/>
    <m/>
    <m/>
    <m/>
    <m/>
  </r>
  <r>
    <x v="193"/>
    <x v="40"/>
    <x v="194"/>
    <x v="134"/>
    <x v="103"/>
    <x v="4"/>
    <x v="0"/>
    <m/>
    <x v="3"/>
    <m/>
    <m/>
    <s v="AU10"/>
    <s v="Matriz de consumo MSP "/>
    <s v="e_MSPconsum2023"/>
    <s v="R:\CGTPE\DECON\AS\CS_MPE_2024\CSS_2021_23\5_Proc\5.3_Valid_imput\5.3.1_Valid_bas\3_Otros\4_Distributivos\2_Matriz_Consum\6_Matriz\1_Proceso\Escenar_3"/>
    <m/>
    <m/>
    <m/>
    <m/>
    <m/>
    <m/>
    <m/>
    <m/>
    <m/>
    <m/>
  </r>
  <r>
    <x v="194"/>
    <x v="40"/>
    <x v="195"/>
    <x v="135"/>
    <x v="104"/>
    <x v="4"/>
    <x v="2"/>
    <m/>
    <x v="3"/>
    <m/>
    <m/>
    <m/>
    <m/>
    <m/>
    <m/>
    <m/>
    <m/>
    <m/>
    <m/>
    <m/>
    <m/>
    <m/>
    <m/>
    <m/>
    <m/>
  </r>
  <r>
    <x v="195"/>
    <x v="40"/>
    <x v="196"/>
    <x v="136"/>
    <x v="60"/>
    <x v="4"/>
    <x v="0"/>
    <s v="BI14"/>
    <x v="25"/>
    <s v="1_AIESS2023_f"/>
    <s v="R:\CGTPE\DECON\AS\CS_MPE_2024\CSS_2021_23\5_Proc\5.3_Valid_imput\5.3.1_Valid_bas\1_Pub\7_AIESS"/>
    <m/>
    <m/>
    <m/>
    <m/>
    <m/>
    <m/>
    <m/>
    <m/>
    <m/>
    <m/>
    <m/>
    <m/>
    <m/>
    <m/>
  </r>
  <r>
    <x v="195"/>
    <x v="40"/>
    <x v="196"/>
    <x v="136"/>
    <x v="60"/>
    <x v="4"/>
    <x v="0"/>
    <s v="BI26"/>
    <x v="26"/>
    <s v="1_AIESS2023_f"/>
    <s v="R:\CGTPE\DECON\AS\CS_MPE_2024\CSS_2021_23\5_Proc\5.3_Valid_imput\5.3.1_Valid_bas\2_Priv\7_Anex_IESS"/>
    <m/>
    <m/>
    <m/>
    <m/>
    <m/>
    <m/>
    <m/>
    <m/>
    <m/>
    <m/>
    <m/>
    <m/>
    <m/>
    <m/>
  </r>
  <r>
    <x v="196"/>
    <x v="40"/>
    <x v="197"/>
    <x v="137"/>
    <x v="60"/>
    <x v="4"/>
    <x v="3"/>
    <s v="BI14"/>
    <x v="25"/>
    <s v="1_AIESS2023_f"/>
    <s v="R:\CGTPE\DECON\AS\CS_MPE_2024\CSS_2021_23\5_Proc\5.3_Valid_imput\5.3.1_Valid_bas\1_Pub\7_AIESS"/>
    <m/>
    <m/>
    <m/>
    <m/>
    <m/>
    <m/>
    <m/>
    <m/>
    <m/>
    <m/>
    <m/>
    <m/>
    <m/>
    <m/>
  </r>
  <r>
    <x v="196"/>
    <x v="40"/>
    <x v="197"/>
    <x v="137"/>
    <x v="60"/>
    <x v="4"/>
    <x v="3"/>
    <s v="BI17"/>
    <x v="9"/>
    <s v="1_Ambu_FFAA_2023_f"/>
    <s v="R:\CGTPE\DECON\AS\CS_MPE_2024\CSS_2021_23\5_Proc\5.3_Valid_imput\5.3.1_Valid_bas\1_Pub\11_Ambu_FFAA"/>
    <m/>
    <m/>
    <m/>
    <m/>
    <m/>
    <m/>
    <m/>
    <m/>
    <m/>
    <m/>
    <m/>
    <m/>
    <m/>
    <m/>
  </r>
  <r>
    <x v="196"/>
    <x v="40"/>
    <x v="197"/>
    <x v="137"/>
    <x v="60"/>
    <x v="4"/>
    <x v="3"/>
    <s v="BI26"/>
    <x v="26"/>
    <s v="1_AIESS2023_f"/>
    <s v="R:\CGTPE\DECON\AS\CS_MPE_2024\CSS_2021_23\5_Proc\5.3_Valid_imput\5.3.1_Valid_bas\2_Priv\7_Anex_IESS"/>
    <m/>
    <m/>
    <m/>
    <m/>
    <m/>
    <m/>
    <m/>
    <m/>
    <m/>
    <m/>
    <m/>
    <m/>
    <m/>
    <m/>
  </r>
  <r>
    <x v="197"/>
    <x v="40"/>
    <x v="198"/>
    <x v="138"/>
    <x v="105"/>
    <x v="4"/>
    <x v="0"/>
    <m/>
    <x v="3"/>
    <m/>
    <m/>
    <m/>
    <m/>
    <m/>
    <m/>
    <m/>
    <m/>
    <m/>
    <s v="BS01"/>
    <s v="4_ECONOMIA_2007_2023"/>
    <s v="R:\CGTPE\DECON\AS\CS_MPE_2024\CSS_2021_23\5_Proc\5.7_Finali_archiv_dat\5.7.1_Compil_bas_dat\3_Resultados\RESULTADOS_16"/>
    <m/>
    <m/>
    <m/>
    <m/>
  </r>
  <r>
    <x v="198"/>
    <x v="40"/>
    <x v="199"/>
    <x v="139"/>
    <x v="98"/>
    <x v="4"/>
    <x v="3"/>
    <m/>
    <x v="3"/>
    <m/>
    <m/>
    <m/>
    <m/>
    <m/>
    <m/>
    <m/>
    <m/>
    <m/>
    <m/>
    <m/>
    <m/>
    <m/>
    <m/>
    <m/>
    <m/>
  </r>
  <r>
    <x v="198"/>
    <x v="40"/>
    <x v="199"/>
    <x v="139"/>
    <x v="98"/>
    <x v="4"/>
    <x v="1"/>
    <m/>
    <x v="3"/>
    <m/>
    <m/>
    <s v="AU10"/>
    <s v="Matriz de consumo MSP "/>
    <s v="e_MSPconsum2023"/>
    <s v="R:\CGTPE\DECON\AS\CS_MPE_2024\CSS_2021_23\5_Proc\5.3_Valid_imput\5.3.1_Valid_bas\3_Otros\4_Distributivos\2_Matriz_Consum\6_Matriz\1_Proceso\Escenar_3"/>
    <m/>
    <m/>
    <m/>
    <m/>
    <m/>
    <m/>
    <m/>
    <m/>
    <m/>
    <m/>
  </r>
  <r>
    <x v="199"/>
    <x v="40"/>
    <x v="200"/>
    <x v="140"/>
    <x v="106"/>
    <x v="4"/>
    <x v="1"/>
    <s v="BI28"/>
    <x v="23"/>
    <s v="Medicina_prepagada_22_23"/>
    <s v="R:\CGTPE\DECON\AS\CS_MPE_2024\CSS_2021_23\5_Proc\5.3_Valid_imput\5.3.1_Valid_bas\2_Priv\9-Medicina Prepagada"/>
    <m/>
    <m/>
    <m/>
    <m/>
    <m/>
    <m/>
    <m/>
    <m/>
    <m/>
    <m/>
    <m/>
    <m/>
    <m/>
    <m/>
  </r>
  <r>
    <x v="200"/>
    <x v="40"/>
    <x v="201"/>
    <x v="141"/>
    <x v="107"/>
    <x v="5"/>
    <x v="3"/>
    <s v="BI14"/>
    <x v="25"/>
    <s v="1_AIESS2023_f"/>
    <s v="R:\CGTPE\DECON\AS\CS_MPE_2024\CSS_2021_23\5_Proc\5.3_Valid_imput\5.3.1_Valid_bas\1_Pub\7_AIESS"/>
    <m/>
    <m/>
    <m/>
    <m/>
    <m/>
    <m/>
    <m/>
    <m/>
    <m/>
    <m/>
    <m/>
    <m/>
    <m/>
    <m/>
  </r>
  <r>
    <x v="200"/>
    <x v="40"/>
    <x v="201"/>
    <x v="141"/>
    <x v="107"/>
    <x v="5"/>
    <x v="3"/>
    <s v="BI26"/>
    <x v="26"/>
    <s v="1_AIESS2023_f"/>
    <s v="R:\CGTPE\DECON\AS\CS_MPE_2024\CSS_2021_23\5_Proc\5.3_Valid_imput\5.3.1_Valid_bas\2_Priv\7_Anex_IESS"/>
    <m/>
    <m/>
    <m/>
    <m/>
    <m/>
    <m/>
    <m/>
    <m/>
    <m/>
    <m/>
    <m/>
    <m/>
    <m/>
    <m/>
  </r>
  <r>
    <x v="200"/>
    <x v="40"/>
    <x v="201"/>
    <x v="141"/>
    <x v="107"/>
    <x v="5"/>
    <x v="0"/>
    <m/>
    <x v="3"/>
    <m/>
    <m/>
    <s v="AU03B"/>
    <s v="Equilibrios Conexos Productos Farmaceúticos"/>
    <s v="EQUILIBRIO_06.0.0.0"/>
    <s v="R:\CGTPE\DECON\AS\CS_MPE_2024\CSS_2021_23\5_Proc\5.3_Valid_imput\5.3.1_Valid_bas\3_Otros\3_Equilibrios\1_Analisis_Equilib_C\06.0.0.0 P_FARM"/>
    <m/>
    <m/>
    <m/>
    <m/>
    <m/>
    <m/>
    <m/>
    <m/>
    <m/>
    <m/>
  </r>
  <r>
    <x v="200"/>
    <x v="40"/>
    <x v="201"/>
    <x v="141"/>
    <x v="107"/>
    <x v="5"/>
    <x v="0"/>
    <m/>
    <x v="3"/>
    <m/>
    <m/>
    <s v="AU03C"/>
    <s v="Equilibrios Conexos Aparatos Médicos"/>
    <s v="EQUILIBRIO_07.0.0.0"/>
    <s v="R:\CGTPE\DECON\AS\CS_MPE_2024\CSS_2021_23\5_Proc\5.3_Valid_imput\5.3.1_Valid_bas\3_Otros\3_Equilibrios\1_Analisis_Equilib_C\07.0.0.0 AP_MED"/>
    <m/>
    <m/>
    <m/>
    <m/>
    <m/>
    <m/>
    <m/>
    <m/>
    <m/>
    <m/>
  </r>
  <r>
    <x v="200"/>
    <x v="40"/>
    <x v="201"/>
    <x v="141"/>
    <x v="107"/>
    <x v="5"/>
    <x v="0"/>
    <m/>
    <x v="3"/>
    <m/>
    <m/>
    <s v="AU03E"/>
    <s v="Equilibrios Conexos Infraestructura"/>
    <s v="EQUILIBRIO_09.0.0.0"/>
    <s v="R:\CGTPE\DECON\AS\CS_MPE_2024\CSS_2021_23\5_Proc\5.3_Valid_imput\5.3.1_Valid_bas\3_Otros\3_Equilibrios\1_Analisis_Equilib_C\09.0.0.0 INFRA"/>
    <m/>
    <m/>
    <m/>
    <m/>
    <m/>
    <m/>
    <m/>
    <m/>
    <m/>
    <m/>
  </r>
  <r>
    <x v="200"/>
    <x v="40"/>
    <x v="201"/>
    <x v="141"/>
    <x v="107"/>
    <x v="5"/>
    <x v="0"/>
    <m/>
    <x v="3"/>
    <m/>
    <m/>
    <s v="AU22"/>
    <s v="Matriz distribución IESS"/>
    <s v="4_distrib_IESS23d"/>
    <s v="R:\CGTPE\DECON\AS\CS_MPE_2024\CSS_2021_23\5_Proc\5.7_Finali_archiv_dat\5.7.1_Compil_bas_dat\2_Bases_trab"/>
    <m/>
    <m/>
    <m/>
    <m/>
    <m/>
    <m/>
    <m/>
    <m/>
    <m/>
    <m/>
  </r>
  <r>
    <x v="200"/>
    <x v="40"/>
    <x v="201"/>
    <x v="141"/>
    <x v="107"/>
    <x v="5"/>
    <x v="0"/>
    <m/>
    <x v="3"/>
    <m/>
    <m/>
    <s v="AU03E"/>
    <s v="Equilibrios Conexos Infraestructura"/>
    <s v="EQUILIBRIO_09.0.0.0"/>
    <s v="R:\CGTPE\DECON\AS\CS_MPE_2024\CSS_2021_23\5_Proc\5.3_Valid_imput\5.3.1_Valid_bas\3_Otros\3_Equilibrios\1_Analisis_Equilib_C\09.0.0.0 INFRA"/>
    <m/>
    <m/>
    <m/>
    <m/>
    <m/>
    <m/>
    <m/>
    <m/>
    <m/>
    <m/>
  </r>
  <r>
    <x v="200"/>
    <x v="40"/>
    <x v="201"/>
    <x v="141"/>
    <x v="107"/>
    <x v="5"/>
    <x v="0"/>
    <m/>
    <x v="3"/>
    <m/>
    <m/>
    <m/>
    <m/>
    <m/>
    <m/>
    <m/>
    <m/>
    <m/>
    <s v="BS01"/>
    <s v="4_ECONOMIA_2007_2023"/>
    <s v="R:\CGTPE\DECON\AS\CS_MPE_2024\CSS_2021_23\5_Proc\5.7_Finali_archiv_dat\5.7.1_Compil_bas_dat\3_Resultados\RESULTADOS_16"/>
    <m/>
    <m/>
    <m/>
    <m/>
  </r>
  <r>
    <x v="201"/>
    <x v="40"/>
    <x v="202"/>
    <x v="142"/>
    <x v="108"/>
    <x v="5"/>
    <x v="3"/>
    <s v="BI21"/>
    <x v="4"/>
    <s v="1_F102_2023_f"/>
    <s v="R:\CGTPE\DECON\AS\CS_MPE_2024\CSS_2021_23\5_Proc\5.3_Valid_imput\5.3.1_Valid_bas\2_Priv\3_Cuasisoc"/>
    <m/>
    <m/>
    <m/>
    <m/>
    <m/>
    <m/>
    <m/>
    <m/>
    <m/>
    <m/>
    <m/>
    <m/>
    <m/>
    <m/>
  </r>
  <r>
    <x v="201"/>
    <x v="40"/>
    <x v="202"/>
    <x v="142"/>
    <x v="108"/>
    <x v="5"/>
    <x v="3"/>
    <s v="BI28"/>
    <x v="23"/>
    <s v="Medicina_prepagada_22_23"/>
    <s v="R:\CGTPE\DECON\AS\CS_MPE_2024\CSS_2021_23\5_Proc\5.3_Valid_imput\5.3.1_Valid_bas\2_Priv\9-Medicina Prepagada"/>
    <m/>
    <m/>
    <m/>
    <m/>
    <m/>
    <m/>
    <m/>
    <m/>
    <m/>
    <m/>
    <m/>
    <m/>
    <m/>
    <m/>
  </r>
  <r>
    <x v="201"/>
    <x v="40"/>
    <x v="202"/>
    <x v="142"/>
    <x v="108"/>
    <x v="5"/>
    <x v="0"/>
    <m/>
    <x v="3"/>
    <m/>
    <m/>
    <m/>
    <m/>
    <m/>
    <m/>
    <s v="BU01"/>
    <s v="1_BUCSS2021-23_V2"/>
    <s v="R:\CGTPE\DECON\AS\CS_MPE_2024\CSS_2021_23\5_Proc\5.7_Finali_archiv_dat\5.7.1_Compil_bas_dat\1_BU_CSS"/>
    <m/>
    <m/>
    <m/>
    <m/>
    <m/>
    <m/>
    <m/>
  </r>
  <r>
    <x v="201"/>
    <x v="40"/>
    <x v="202"/>
    <x v="142"/>
    <x v="108"/>
    <x v="5"/>
    <x v="0"/>
    <m/>
    <x v="3"/>
    <m/>
    <m/>
    <m/>
    <m/>
    <m/>
    <m/>
    <m/>
    <m/>
    <m/>
    <s v="BS01"/>
    <s v="4_ECONOMIA_2007_2023"/>
    <s v="R:\CGTPE\DECON\AS\CS_MPE_2024\CSS_2021_23\5_Proc\5.7_Finali_archiv_dat\5.7.1_Compil_bas_dat\3_Resultados\RESULTADOS_16"/>
    <m/>
    <m/>
    <m/>
    <m/>
  </r>
  <r>
    <x v="202"/>
    <x v="40"/>
    <x v="203"/>
    <x v="143"/>
    <x v="68"/>
    <x v="4"/>
    <x v="0"/>
    <m/>
    <x v="3"/>
    <m/>
    <m/>
    <m/>
    <m/>
    <m/>
    <m/>
    <m/>
    <m/>
    <m/>
    <s v="BS02"/>
    <s v="5_VAB_2023"/>
    <s v="R:\CGTPE\DECON\AS\CS_MPE_2024\CSS_2021_23\5_Proc\5.7_Finali_archiv_dat\5.7.1_Compil_bas_dat\3_Resultados\RESULTADOS_16"/>
    <m/>
    <m/>
    <m/>
    <m/>
  </r>
  <r>
    <x v="202"/>
    <x v="40"/>
    <x v="203"/>
    <x v="143"/>
    <x v="68"/>
    <x v="4"/>
    <x v="0"/>
    <m/>
    <x v="3"/>
    <m/>
    <m/>
    <m/>
    <m/>
    <m/>
    <m/>
    <m/>
    <m/>
    <m/>
    <s v="BS04"/>
    <s v="6_equilibrio_global_2023"/>
    <s v="R:\CGTPE\DECON\AS\CS_MPE_2024\CSS_2021_23\5_Proc\5.7_Finali_archiv_dat\5.7.1_Compil_bas_dat\3_Resultados\RESULTADOS_16"/>
    <m/>
    <m/>
    <m/>
    <m/>
  </r>
  <r>
    <x v="203"/>
    <x v="40"/>
    <x v="204"/>
    <x v="144"/>
    <x v="68"/>
    <x v="4"/>
    <x v="0"/>
    <m/>
    <x v="3"/>
    <m/>
    <m/>
    <m/>
    <m/>
    <m/>
    <m/>
    <m/>
    <m/>
    <m/>
    <s v="BS04"/>
    <s v="6_equilibrio_global_2023"/>
    <s v="R:\CGTPE\DECON\AS\CS_MPE_2024\CSS_2021_23\5_Proc\5.7_Finali_archiv_dat\5.7.1_Compil_bas_dat\3_Resultados\RESULTADOS_16"/>
    <m/>
    <m/>
    <m/>
    <m/>
  </r>
  <r>
    <x v="204"/>
    <x v="40"/>
    <x v="205"/>
    <x v="145"/>
    <x v="109"/>
    <x v="4"/>
    <x v="0"/>
    <m/>
    <x v="3"/>
    <m/>
    <m/>
    <s v="AU03"/>
    <s v="Equilibrios Conexos"/>
    <s v="13_Equil_conex_c_2007-23_f"/>
    <s v="R:\CGTPE\DECON\AS\CS_MPE_2024\CSS_2021_23\5_Proc\5.7_Finali_archiv_dat\5.7.1_Compil_bas_dat\2_Bases_trab"/>
    <m/>
    <m/>
    <m/>
    <m/>
    <m/>
    <m/>
    <m/>
    <m/>
    <m/>
    <m/>
  </r>
  <r>
    <x v="205"/>
    <x v="40"/>
    <x v="206"/>
    <x v="146"/>
    <x v="110"/>
    <x v="4"/>
    <x v="0"/>
    <m/>
    <x v="3"/>
    <m/>
    <m/>
    <s v="AU03"/>
    <s v="Equilibrios Conexos"/>
    <s v="13_Equil_conex_c_2007-23_f"/>
    <s v="R:\CGTPE\DECON\AS\CS_MPE_2024\CSS_2021_23\5_Proc\5.7_Finali_archiv_dat\5.7.1_Compil_bas_dat\2_Bases_trab"/>
    <m/>
    <m/>
    <m/>
    <m/>
    <m/>
    <m/>
    <m/>
    <m/>
    <m/>
    <m/>
  </r>
  <r>
    <x v="206"/>
    <x v="40"/>
    <x v="207"/>
    <x v="147"/>
    <x v="111"/>
    <x v="4"/>
    <x v="0"/>
    <m/>
    <x v="3"/>
    <m/>
    <m/>
    <s v="AU03"/>
    <s v="Equilibrios Conexos"/>
    <s v="13_Equil_conex_c_2007-23_f"/>
    <s v="R:\CGTPE\DECON\AS\CS_MPE_2024\CSS_2021_23\5_Proc\5.7_Finali_archiv_dat\5.7.1_Compil_bas_dat\2_Bases_trab"/>
    <m/>
    <m/>
    <m/>
    <m/>
    <m/>
    <m/>
    <m/>
    <m/>
    <m/>
    <m/>
  </r>
  <r>
    <x v="207"/>
    <x v="40"/>
    <x v="208"/>
    <x v="148"/>
    <x v="2"/>
    <x v="4"/>
    <x v="0"/>
    <m/>
    <x v="3"/>
    <m/>
    <m/>
    <s v="AU03"/>
    <s v="Equilibrios Conexos"/>
    <s v="13_Equil_conex_c_2007-23_f"/>
    <s v="R:\CGTPE\DECON\AS\CS_MPE_2024\CSS_2021_23\5_Proc\5.7_Finali_archiv_dat\5.7.1_Compil_bas_dat\2_Bases_trab"/>
    <m/>
    <m/>
    <m/>
    <m/>
    <m/>
    <m/>
    <m/>
    <m/>
    <m/>
    <m/>
  </r>
  <r>
    <x v="208"/>
    <x v="40"/>
    <x v="209"/>
    <x v="149"/>
    <x v="112"/>
    <x v="4"/>
    <x v="0"/>
    <m/>
    <x v="3"/>
    <m/>
    <m/>
    <s v="AU03"/>
    <s v="Equilibrios Conexos"/>
    <s v="13_Equil_conex_c_2007-23_f"/>
    <s v="R:\CGTPE\DECON\AS\CS_MPE_2024\CSS_2021_23\5_Proc\5.7_Finali_archiv_dat\5.7.1_Compil_bas_dat\2_Bases_trab"/>
    <m/>
    <m/>
    <m/>
    <m/>
    <m/>
    <m/>
    <m/>
    <m/>
    <m/>
    <m/>
  </r>
  <r>
    <x v="209"/>
    <x v="40"/>
    <x v="210"/>
    <x v="150"/>
    <x v="68"/>
    <x v="4"/>
    <x v="0"/>
    <m/>
    <x v="3"/>
    <m/>
    <m/>
    <m/>
    <m/>
    <m/>
    <m/>
    <m/>
    <m/>
    <m/>
    <s v="BS01"/>
    <s v="4_ECONOMIA_2007_2023"/>
    <s v="R:\CGTPE\DECON\AS\CS_MPE_2024\CSS_2021_23\5_Proc\5.7_Finali_archiv_dat\5.7.1_Compil_bas_dat\3_Resultados\RESULTADOS_16"/>
    <m/>
    <m/>
    <m/>
    <m/>
  </r>
  <r>
    <x v="210"/>
    <x v="40"/>
    <x v="211"/>
    <x v="151"/>
    <x v="68"/>
    <x v="4"/>
    <x v="0"/>
    <m/>
    <x v="3"/>
    <m/>
    <m/>
    <m/>
    <m/>
    <m/>
    <m/>
    <m/>
    <m/>
    <m/>
    <s v="BS01"/>
    <s v="4_ECONOMIA_2007_2023"/>
    <s v="R:\CGTPE\DECON\AS\CS_MPE_2024\CSS_2021_23\5_Proc\5.7_Finali_archiv_dat\5.7.1_Compil_bas_dat\3_Resultados\RESULTADOS_16"/>
    <m/>
    <m/>
    <m/>
    <m/>
  </r>
  <r>
    <x v="211"/>
    <x v="40"/>
    <x v="212"/>
    <x v="152"/>
    <x v="68"/>
    <x v="4"/>
    <x v="0"/>
    <m/>
    <x v="3"/>
    <m/>
    <m/>
    <m/>
    <m/>
    <m/>
    <m/>
    <m/>
    <m/>
    <m/>
    <s v="BS04"/>
    <s v="6_equilibrio_global_2023"/>
    <s v="R:\CGTPE\DECON\AS\CS_MPE_2024\CSS_2021_23\5_Proc\5.7_Finali_archiv_dat\5.7.1_Compil_bas_dat\3_Resultados\RESULTADOS_16"/>
    <m/>
    <m/>
    <m/>
    <m/>
  </r>
  <r>
    <x v="212"/>
    <x v="40"/>
    <x v="213"/>
    <x v="153"/>
    <x v="68"/>
    <x v="4"/>
    <x v="0"/>
    <m/>
    <x v="3"/>
    <m/>
    <m/>
    <m/>
    <m/>
    <m/>
    <m/>
    <m/>
    <m/>
    <m/>
    <s v="BS01"/>
    <s v="4_ECONOMIA_2007_2023"/>
    <s v="R:\CGTPE\DECON\AS\CS_MPE_2024\CSS_2021_23\5_Proc\5.7_Finali_archiv_dat\5.7.1_Compil_bas_dat\3_Resultados\RESULTADOS_16"/>
    <m/>
    <m/>
    <m/>
    <m/>
  </r>
  <r>
    <x v="213"/>
    <x v="40"/>
    <x v="214"/>
    <x v="154"/>
    <x v="68"/>
    <x v="4"/>
    <x v="0"/>
    <m/>
    <x v="3"/>
    <m/>
    <m/>
    <m/>
    <m/>
    <m/>
    <m/>
    <m/>
    <m/>
    <m/>
    <s v="BS01"/>
    <s v="4_ECONOMIA_2007_2023"/>
    <s v="R:\CGTPE\DECON\AS\CS_MPE_2024\CSS_2021_23\5_Proc\5.7_Finali_archiv_dat\5.7.1_Compil_bas_dat\3_Resultados\RESULTADOS_16"/>
    <m/>
    <m/>
    <m/>
    <m/>
  </r>
  <r>
    <x v="214"/>
    <x v="40"/>
    <x v="215"/>
    <x v="155"/>
    <x v="68"/>
    <x v="4"/>
    <x v="0"/>
    <m/>
    <x v="3"/>
    <m/>
    <m/>
    <m/>
    <m/>
    <m/>
    <m/>
    <m/>
    <m/>
    <m/>
    <s v="BS01"/>
    <s v="4_ECONOMIA_2007_2023"/>
    <s v="R:\CGTPE\DECON\AS\CS_MPE_2024\CSS_2021_23\5_Proc\5.7_Finali_archiv_dat\5.7.1_Compil_bas_dat\3_Resultados\RESULTADOS_16"/>
    <m/>
    <m/>
    <m/>
    <m/>
  </r>
  <r>
    <x v="215"/>
    <x v="40"/>
    <x v="216"/>
    <x v="156"/>
    <x v="68"/>
    <x v="4"/>
    <x v="0"/>
    <m/>
    <x v="3"/>
    <m/>
    <m/>
    <m/>
    <m/>
    <m/>
    <m/>
    <m/>
    <m/>
    <m/>
    <s v="BS01"/>
    <s v="4_ECONOMIA_2007_2023"/>
    <s v="R:\CGTPE\DECON\AS\CS_MPE_2024\CSS_2021_23\5_Proc\5.7_Finali_archiv_dat\5.7.1_Compil_bas_dat\3_Resultados\RESULTADOS_16"/>
    <m/>
    <m/>
    <m/>
    <m/>
  </r>
  <r>
    <x v="216"/>
    <x v="40"/>
    <x v="217"/>
    <x v="157"/>
    <x v="68"/>
    <x v="4"/>
    <x v="0"/>
    <m/>
    <x v="3"/>
    <m/>
    <m/>
    <m/>
    <m/>
    <m/>
    <m/>
    <m/>
    <m/>
    <m/>
    <s v="BS01"/>
    <s v="4_ECONOMIA_2007_2023"/>
    <s v="R:\CGTPE\DECON\AS\CS_MPE_2024\CSS_2021_23\5_Proc\5.7_Finali_archiv_dat\5.7.1_Compil_bas_dat\3_Resultados\RESULTADOS_16"/>
    <m/>
    <m/>
    <m/>
    <m/>
  </r>
  <r>
    <x v="217"/>
    <x v="40"/>
    <x v="218"/>
    <x v="158"/>
    <x v="68"/>
    <x v="4"/>
    <x v="0"/>
    <m/>
    <x v="3"/>
    <m/>
    <m/>
    <m/>
    <m/>
    <m/>
    <m/>
    <m/>
    <m/>
    <m/>
    <s v="BS02"/>
    <s v="5_VAB_2023"/>
    <s v="R:\CGTPE\DECON\AS\CS_MPE_2024\CSS_2021_23\5_Proc\5.7_Finali_archiv_dat\5.7.1_Compil_bas_dat\3_Resultados\RESULTADOS_16"/>
    <m/>
    <m/>
    <m/>
    <m/>
  </r>
  <r>
    <x v="218"/>
    <x v="40"/>
    <x v="219"/>
    <x v="159"/>
    <x v="68"/>
    <x v="4"/>
    <x v="0"/>
    <m/>
    <x v="3"/>
    <m/>
    <m/>
    <m/>
    <m/>
    <m/>
    <m/>
    <m/>
    <m/>
    <m/>
    <s v="BS02"/>
    <s v="5_VAB_2023"/>
    <s v="R:\CGTPE\DECON\AS\CS_MPE_2024\CSS_2021_23\5_Proc\5.7_Finali_archiv_dat\5.7.1_Compil_bas_dat\3_Resultados\RESULTADOS_16"/>
    <m/>
    <m/>
    <m/>
    <m/>
  </r>
  <r>
    <x v="218"/>
    <x v="40"/>
    <x v="219"/>
    <x v="159"/>
    <x v="68"/>
    <x v="4"/>
    <x v="0"/>
    <m/>
    <x v="3"/>
    <m/>
    <m/>
    <m/>
    <m/>
    <m/>
    <m/>
    <m/>
    <m/>
    <m/>
    <s v="BS04"/>
    <s v="6_equilibrio_global_2023"/>
    <s v="R:\CGTPE\DECON\AS\CS_MPE_2024\CSS_2021_23\5_Proc\5.7_Finali_archiv_dat\5.7.1_Compil_bas_dat\3_Resultados\RESULTADOS_16"/>
    <m/>
    <m/>
    <m/>
    <m/>
  </r>
  <r>
    <x v="219"/>
    <x v="40"/>
    <x v="220"/>
    <x v="160"/>
    <x v="68"/>
    <x v="4"/>
    <x v="0"/>
    <m/>
    <x v="3"/>
    <m/>
    <m/>
    <s v="AU08"/>
    <s v="Matriz de precios promedio IESS por niveles"/>
    <s v="c_IESS_fac_unid_servic_23"/>
    <s v="R:\CGTPE\DECON\AS\CS_MPE_2024\CSS_2021_23\5_Proc\5.3_Valid_imput\5.3.1_Valid_bas\3_Otros\4_Distributivos\2_Matriz_Consum\4_Facturac_IESS"/>
    <m/>
    <m/>
    <m/>
    <m/>
    <m/>
    <m/>
    <m/>
    <m/>
    <m/>
    <m/>
  </r>
  <r>
    <x v="219"/>
    <x v="40"/>
    <x v="220"/>
    <x v="160"/>
    <x v="68"/>
    <x v="4"/>
    <x v="0"/>
    <m/>
    <x v="3"/>
    <m/>
    <m/>
    <m/>
    <m/>
    <m/>
    <m/>
    <m/>
    <m/>
    <m/>
    <s v="BS04"/>
    <s v="6_equilibrio_global_2023"/>
    <s v="R:\CGTPE\DECON\AS\CS_MPE_2024\CSS_2021_23\5_Proc\5.7_Finali_archiv_dat\5.7.1_Compil_bas_dat\3_Resultados\RESULTADOS_16"/>
    <m/>
    <m/>
    <m/>
    <m/>
  </r>
  <r>
    <x v="186"/>
    <x v="40"/>
    <x v="221"/>
    <x v="161"/>
    <x v="113"/>
    <x v="4"/>
    <x v="3"/>
    <m/>
    <x v="3"/>
    <m/>
    <m/>
    <s v="AU10"/>
    <s v="Matriz de consumo MSP "/>
    <s v="e_MSPconsum2023"/>
    <s v="R:\CGTPE\DECON\AS\CS_MPE_2024\CSS_2021_23\5_Proc\5.3_Valid_imput\5.3.1_Valid_bas\3_Otros\4_Distributivos\2_Matriz_Consum\6_Matriz\1_Proceso\Escenar_3"/>
    <m/>
    <m/>
    <m/>
    <m/>
    <m/>
    <m/>
    <m/>
    <m/>
    <m/>
    <m/>
  </r>
  <r>
    <x v="220"/>
    <x v="40"/>
    <x v="222"/>
    <x v="162"/>
    <x v="114"/>
    <x v="6"/>
    <x v="0"/>
    <m/>
    <x v="3"/>
    <m/>
    <m/>
    <s v="BA01"/>
    <s v="Base de síntesis ECONOMIA años anteriores"/>
    <s v="4_ECONOMIA_2007_2022"/>
    <s v="R:\CGTPE\DECON\AS\CS_MPE_2024\CSS_2021_23\5_Proc\5.7_Finali_archiv_dat\5.7.1_Compil_bas_dat\2_Bases_trab"/>
    <s v="R:\CGTPE\DECON\AS\CS_MPE_2023\CSS_2022\5_Proc\5.7_Finali_archiv_dat\5.7.1_Compil_bas_dat\4_Resultados\RESULTADOS_1"/>
    <m/>
    <m/>
    <m/>
    <m/>
    <m/>
    <m/>
    <m/>
    <m/>
    <m/>
  </r>
  <r>
    <x v="220"/>
    <x v="40"/>
    <x v="222"/>
    <x v="162"/>
    <x v="114"/>
    <x v="6"/>
    <x v="0"/>
    <m/>
    <x v="3"/>
    <m/>
    <m/>
    <m/>
    <m/>
    <m/>
    <m/>
    <m/>
    <m/>
    <m/>
    <s v="BS01"/>
    <s v="4_ECONOMIA_2007_2023"/>
    <s v="R:\CGTPE\DECON\AS\CS_MPE_2024\CSS_2021_23\5_Proc\5.7_Finali_archiv_dat\5.7.1_Compil_bas_dat\3_Resultados\RESULTADOS_16"/>
    <m/>
    <m/>
    <m/>
    <m/>
  </r>
  <r>
    <x v="221"/>
    <x v="40"/>
    <x v="223"/>
    <x v="163"/>
    <x v="114"/>
    <x v="6"/>
    <x v="0"/>
    <m/>
    <x v="3"/>
    <m/>
    <m/>
    <s v="BA02"/>
    <s v="Base de síntesis VAB años anteriores"/>
    <s v="5_VAB_2022"/>
    <s v="R:\CGTPE\DECON\AS\CS_MPE_2023\CSS_2022\5_Proc\5.7_Finali_archiv_dat\5.7.1_Compil_bas_dat\4_Resultados\RESULTADOS_1"/>
    <m/>
    <m/>
    <m/>
    <m/>
    <m/>
    <m/>
    <m/>
    <m/>
    <m/>
    <m/>
  </r>
  <r>
    <x v="222"/>
    <x v="40"/>
    <x v="224"/>
    <x v="164"/>
    <x v="114"/>
    <x v="6"/>
    <x v="0"/>
    <m/>
    <x v="3"/>
    <m/>
    <m/>
    <s v="BA03"/>
    <s v="Datos_FyE2022N5"/>
    <s v="6_Indicadores_FyE_CSS_2007-22"/>
    <s v="R:\CGTPE\DECON\AS\CS_MPE_2023\CSS_2022\5_Proc\5.7_Finali_archiv_dat\5.7.1_Compil_bas_dat\4_Resultados\RESULTADOS_1"/>
    <m/>
    <m/>
    <m/>
    <m/>
    <m/>
    <m/>
    <m/>
    <m/>
    <m/>
    <m/>
  </r>
  <r>
    <x v="223"/>
    <x v="40"/>
    <x v="225"/>
    <x v="165"/>
    <x v="114"/>
    <x v="6"/>
    <x v="0"/>
    <m/>
    <x v="3"/>
    <m/>
    <m/>
    <s v="BA04"/>
    <s v="Base de síntesis Equilibrio Global años anteriores"/>
    <s v="6_equilibrio_global_2022"/>
    <s v="R:\CGTPE\DECON\AS\CS_MPE_2023\CSS_2022\5_Proc\5.7_Finali_archiv_dat\5.7.1_Compil_bas_dat\4_Resultados\RESULTADOS_1"/>
    <m/>
    <m/>
    <m/>
    <m/>
    <m/>
    <m/>
    <m/>
    <m/>
    <m/>
    <m/>
  </r>
  <r>
    <x v="223"/>
    <x v="40"/>
    <x v="225"/>
    <x v="165"/>
    <x v="114"/>
    <x v="6"/>
    <x v="0"/>
    <m/>
    <x v="3"/>
    <m/>
    <m/>
    <m/>
    <m/>
    <m/>
    <m/>
    <m/>
    <m/>
    <m/>
    <s v="BS03"/>
    <s v="Datos_FyE2023N5"/>
    <s v="R:\CGTPE\DECON\AS\CS_MPE_2024\CSS_2021_23\5_Proc\5.7_Finali_archiv_dat\5.7.1_Compil_bas_dat\3_Resultados\RESULTADOS_16"/>
    <m/>
    <m/>
    <m/>
    <m/>
  </r>
  <r>
    <x v="224"/>
    <x v="40"/>
    <x v="226"/>
    <x v="166"/>
    <x v="115"/>
    <x v="6"/>
    <x v="3"/>
    <s v="BI09"/>
    <x v="20"/>
    <s v="7_GADLOJA_2023_f"/>
    <s v="R:\CGTPE\DECON\AS\CS_MPE_2024\CSS_2021_23\5_Proc\5.3_Valid_imput\5.3.1_Valid_bas\1_Pub\6_Mun_Conse"/>
    <m/>
    <m/>
    <m/>
    <m/>
    <m/>
    <m/>
    <m/>
    <m/>
    <m/>
    <m/>
    <m/>
    <m/>
    <m/>
    <m/>
  </r>
  <r>
    <x v="224"/>
    <x v="40"/>
    <x v="226"/>
    <x v="166"/>
    <x v="115"/>
    <x v="6"/>
    <x v="3"/>
    <s v="BI08"/>
    <x v="19"/>
    <s v="3_GADMG_2023_f"/>
    <s v="R:\CGTPE\DECON\AS\CS_MPE_2024\CSS_2021_23\5_Proc\5.3_Valid_imput\5.3.1_Valid_bas\1_Pub\6_Mun_Conse"/>
    <m/>
    <m/>
    <m/>
    <m/>
    <m/>
    <m/>
    <m/>
    <m/>
    <m/>
    <m/>
    <m/>
    <m/>
    <m/>
    <m/>
  </r>
  <r>
    <x v="224"/>
    <x v="40"/>
    <x v="226"/>
    <x v="166"/>
    <x v="115"/>
    <x v="6"/>
    <x v="3"/>
    <s v="BI14"/>
    <x v="25"/>
    <s v="1_AIESS2023_f"/>
    <s v="R:\CGTPE\DECON\AS\CS_MPE_2024\CSS_2021_23\5_Proc\5.3_Valid_imput\5.3.1_Valid_bas\1_Pub\7_AIESS"/>
    <m/>
    <m/>
    <m/>
    <m/>
    <m/>
    <m/>
    <m/>
    <m/>
    <m/>
    <m/>
    <m/>
    <m/>
    <m/>
    <m/>
  </r>
  <r>
    <x v="224"/>
    <x v="40"/>
    <x v="226"/>
    <x v="166"/>
    <x v="115"/>
    <x v="6"/>
    <x v="3"/>
    <s v="BI26"/>
    <x v="26"/>
    <s v="1_AIESS2023_f"/>
    <s v="R:\CGTPE\DECON\AS\CS_MPE_2024\CSS_2021_23\5_Proc\5.3_Valid_imput\5.3.1_Valid_bas\2_Priv\7_Anex_IESS"/>
    <m/>
    <m/>
    <m/>
    <m/>
    <m/>
    <m/>
    <m/>
    <m/>
    <m/>
    <m/>
    <m/>
    <m/>
    <m/>
    <m/>
  </r>
  <r>
    <x v="224"/>
    <x v="40"/>
    <x v="226"/>
    <x v="166"/>
    <x v="115"/>
    <x v="6"/>
    <x v="0"/>
    <s v="BI16"/>
    <x v="11"/>
    <s v="1_Ambu_PN_2023_f"/>
    <s v="R:\CGTPE\DECON\AS\CS_MPE_2024\CSS_2021_23\5_Proc\5.3_Valid_imput\5.3.1_Valid_bas\1_Pub\10_Ambu_PN"/>
    <m/>
    <m/>
    <m/>
    <m/>
    <m/>
    <m/>
    <m/>
    <m/>
    <m/>
    <m/>
    <m/>
    <m/>
    <m/>
    <m/>
  </r>
  <r>
    <x v="224"/>
    <x v="40"/>
    <x v="226"/>
    <x v="166"/>
    <x v="115"/>
    <x v="6"/>
    <x v="3"/>
    <s v="BI17"/>
    <x v="9"/>
    <s v="1_Ambu_FFAA_2023_f"/>
    <s v="R:\CGTPE\DECON\AS\CS_MPE_2024\CSS_2021_23\5_Proc\5.3_Valid_imput\5.3.1_Valid_bas\1_Pub\11_Ambu_FFAA"/>
    <m/>
    <m/>
    <m/>
    <m/>
    <m/>
    <m/>
    <m/>
    <m/>
    <m/>
    <m/>
    <m/>
    <m/>
    <m/>
    <m/>
  </r>
  <r>
    <x v="224"/>
    <x v="40"/>
    <x v="226"/>
    <x v="166"/>
    <x v="115"/>
    <x v="6"/>
    <x v="3"/>
    <s v="BI23"/>
    <x v="24"/>
    <s v="1_SF2023_f"/>
    <s v="R:\CGTPE\DECON\AS\CS_MPE_2024\CSS_2021_23\5_Proc\5.3_Valid_imput\5.3.1_Valid_bas\2_Priv\4_Soc_financ"/>
    <m/>
    <m/>
    <m/>
    <m/>
    <m/>
    <m/>
    <m/>
    <m/>
    <m/>
    <m/>
    <m/>
    <m/>
    <m/>
    <m/>
  </r>
  <r>
    <x v="224"/>
    <x v="40"/>
    <x v="226"/>
    <x v="166"/>
    <x v="115"/>
    <x v="6"/>
    <x v="3"/>
    <m/>
    <x v="3"/>
    <m/>
    <m/>
    <s v="AU10"/>
    <s v="Matriz de consumo MSP "/>
    <s v="e_MSPconsum2023"/>
    <s v="R:\CGTPE\DECON\AS\CS_MPE_2024\CSS_2021_23\5_Proc\5.3_Valid_imput\5.3.1_Valid_bas\3_Otros\4_Distributivos\2_Matriz_Consum\6_Matriz\1_Proceso\Escenar_3"/>
    <m/>
    <m/>
    <m/>
    <m/>
    <m/>
    <m/>
    <m/>
    <m/>
    <m/>
    <s v="Esta matriz debe unificar lo del IESS según lo hablado con Henry. También mapear como unificar todo el proceso de esta matriz"/>
  </r>
  <r>
    <x v="224"/>
    <x v="40"/>
    <x v="226"/>
    <x v="166"/>
    <x v="115"/>
    <x v="6"/>
    <x v="0"/>
    <m/>
    <x v="3"/>
    <m/>
    <m/>
    <m/>
    <m/>
    <m/>
    <m/>
    <m/>
    <m/>
    <m/>
    <s v="BS02"/>
    <s v="5_VAB_2023"/>
    <s v="R:\CGTPE\DECON\AS\CS_MPE_2024\CSS_2021_23\5_Proc\5.7_Finali_archiv_dat\5.7.1_Compil_bas_dat\3_Resultados\RESULTADOS_16"/>
    <m/>
    <m/>
    <m/>
    <m/>
  </r>
  <r>
    <x v="224"/>
    <x v="40"/>
    <x v="226"/>
    <x v="166"/>
    <x v="115"/>
    <x v="6"/>
    <x v="0"/>
    <m/>
    <x v="3"/>
    <m/>
    <m/>
    <m/>
    <m/>
    <m/>
    <m/>
    <m/>
    <m/>
    <m/>
    <s v="BS04"/>
    <s v="6_equilibrio_global_2023"/>
    <s v="R:\CGTPE\DECON\AS\CS_MPE_2024\CSS_2021_23\5_Proc\5.7_Finali_archiv_dat\5.7.1_Compil_bas_dat\3_Resultados\RESULTADOS_16"/>
    <m/>
    <m/>
    <m/>
    <m/>
  </r>
  <r>
    <x v="224"/>
    <x v="40"/>
    <x v="226"/>
    <x v="166"/>
    <x v="115"/>
    <x v="6"/>
    <x v="0"/>
    <m/>
    <x v="3"/>
    <m/>
    <m/>
    <m/>
    <m/>
    <m/>
    <m/>
    <m/>
    <m/>
    <m/>
    <s v="BS03"/>
    <s v="Datos_FyE2023N5"/>
    <s v="R:\CGTPE\DECON\AS\CS_MPE_2024\CSS_2021_23\5_Proc\5.7_Finali_archiv_dat\5.7.1_Compil_bas_dat\3_Resultados\RESULTADOS_16"/>
    <m/>
    <m/>
    <m/>
    <m/>
  </r>
  <r>
    <x v="225"/>
    <x v="40"/>
    <x v="227"/>
    <x v="167"/>
    <x v="115"/>
    <x v="6"/>
    <x v="2"/>
    <m/>
    <x v="3"/>
    <m/>
    <m/>
    <m/>
    <m/>
    <m/>
    <m/>
    <m/>
    <m/>
    <m/>
    <m/>
    <m/>
    <m/>
    <m/>
    <m/>
    <m/>
    <m/>
  </r>
  <r>
    <x v="226"/>
    <x v="40"/>
    <x v="228"/>
    <x v="168"/>
    <x v="115"/>
    <x v="6"/>
    <x v="2"/>
    <m/>
    <x v="3"/>
    <m/>
    <m/>
    <m/>
    <m/>
    <m/>
    <m/>
    <m/>
    <m/>
    <m/>
    <m/>
    <m/>
    <m/>
    <m/>
    <m/>
    <m/>
    <m/>
  </r>
  <r>
    <x v="227"/>
    <x v="40"/>
    <x v="229"/>
    <x v="169"/>
    <x v="115"/>
    <x v="6"/>
    <x v="2"/>
    <m/>
    <x v="3"/>
    <m/>
    <m/>
    <m/>
    <m/>
    <m/>
    <m/>
    <m/>
    <m/>
    <m/>
    <m/>
    <m/>
    <m/>
    <m/>
    <m/>
    <m/>
    <m/>
  </r>
  <r>
    <x v="228"/>
    <x v="40"/>
    <x v="230"/>
    <x v="170"/>
    <x v="115"/>
    <x v="7"/>
    <x v="0"/>
    <m/>
    <x v="3"/>
    <m/>
    <m/>
    <s v="AU03B"/>
    <s v="Equilibrios Conexos Productos Farmaceúticos"/>
    <s v="EQUILIBRIO_06.0.0.0"/>
    <s v="R:\CGTPE\DECON\AS\CS_MPE_2024\CSS_2021_23\5_Proc\5.3_Valid_imput\5.3.1_Valid_bas\3_Otros\3_Equilibrios\1_Analisis_Equilib_C\06.0.0.0 P_FARM"/>
    <m/>
    <m/>
    <m/>
    <m/>
    <m/>
    <m/>
    <m/>
    <m/>
    <m/>
    <m/>
  </r>
  <r>
    <x v="228"/>
    <x v="40"/>
    <x v="230"/>
    <x v="170"/>
    <x v="115"/>
    <x v="7"/>
    <x v="0"/>
    <m/>
    <x v="3"/>
    <m/>
    <m/>
    <s v="AU03C"/>
    <s v="Equilibrios Conexos Aparatos Médicos"/>
    <s v="EQUILIBRIO_07.0.0.0"/>
    <s v="R:\CGTPE\DECON\AS\CS_MPE_2024\CSS_2021_23\5_Proc\5.3_Valid_imput\5.3.1_Valid_bas\3_Otros\3_Equilibrios\1_Analisis_Equilib_C\07.0.0.0 AP_MED"/>
    <m/>
    <m/>
    <m/>
    <m/>
    <m/>
    <m/>
    <m/>
    <m/>
    <m/>
    <m/>
  </r>
  <r>
    <x v="229"/>
    <x v="40"/>
    <x v="231"/>
    <x v="171"/>
    <x v="115"/>
    <x v="8"/>
    <x v="2"/>
    <m/>
    <x v="3"/>
    <m/>
    <m/>
    <m/>
    <m/>
    <m/>
    <m/>
    <m/>
    <m/>
    <m/>
    <m/>
    <m/>
    <m/>
    <m/>
    <m/>
    <m/>
    <m/>
  </r>
  <r>
    <x v="230"/>
    <x v="40"/>
    <x v="232"/>
    <x v="172"/>
    <x v="115"/>
    <x v="8"/>
    <x v="2"/>
    <m/>
    <x v="3"/>
    <m/>
    <m/>
    <m/>
    <m/>
    <m/>
    <m/>
    <m/>
    <m/>
    <m/>
    <m/>
    <m/>
    <m/>
    <m/>
    <m/>
    <m/>
    <m/>
  </r>
  <r>
    <x v="231"/>
    <x v="40"/>
    <x v="233"/>
    <x v="173"/>
    <x v="115"/>
    <x v="8"/>
    <x v="2"/>
    <m/>
    <x v="3"/>
    <m/>
    <m/>
    <m/>
    <m/>
    <m/>
    <m/>
    <m/>
    <m/>
    <m/>
    <m/>
    <m/>
    <m/>
    <m/>
    <m/>
    <m/>
    <m/>
  </r>
  <r>
    <x v="232"/>
    <x v="40"/>
    <x v="234"/>
    <x v="174"/>
    <x v="115"/>
    <x v="8"/>
    <x v="2"/>
    <m/>
    <x v="3"/>
    <m/>
    <m/>
    <m/>
    <m/>
    <m/>
    <m/>
    <m/>
    <m/>
    <m/>
    <m/>
    <m/>
    <m/>
    <m/>
    <m/>
    <m/>
    <m/>
  </r>
  <r>
    <x v="233"/>
    <x v="40"/>
    <x v="235"/>
    <x v="175"/>
    <x v="115"/>
    <x v="8"/>
    <x v="2"/>
    <m/>
    <x v="3"/>
    <m/>
    <m/>
    <m/>
    <m/>
    <m/>
    <m/>
    <m/>
    <m/>
    <m/>
    <m/>
    <m/>
    <m/>
    <m/>
    <m/>
    <m/>
    <m/>
  </r>
  <r>
    <x v="234"/>
    <x v="40"/>
    <x v="236"/>
    <x v="176"/>
    <x v="115"/>
    <x v="8"/>
    <x v="2"/>
    <m/>
    <x v="3"/>
    <m/>
    <m/>
    <m/>
    <m/>
    <m/>
    <m/>
    <m/>
    <m/>
    <m/>
    <m/>
    <m/>
    <m/>
    <m/>
    <m/>
    <m/>
    <m/>
  </r>
  <r>
    <x v="235"/>
    <x v="40"/>
    <x v="237"/>
    <x v="177"/>
    <x v="116"/>
    <x v="8"/>
    <x v="2"/>
    <m/>
    <x v="3"/>
    <m/>
    <m/>
    <m/>
    <m/>
    <m/>
    <m/>
    <m/>
    <m/>
    <m/>
    <m/>
    <m/>
    <m/>
    <m/>
    <m/>
    <m/>
    <m/>
  </r>
  <r>
    <x v="236"/>
    <x v="40"/>
    <x v="238"/>
    <x v="178"/>
    <x v="117"/>
    <x v="8"/>
    <x v="2"/>
    <m/>
    <x v="3"/>
    <m/>
    <m/>
    <m/>
    <m/>
    <m/>
    <m/>
    <m/>
    <m/>
    <m/>
    <m/>
    <m/>
    <m/>
    <m/>
    <m/>
    <m/>
    <m/>
  </r>
  <r>
    <x v="237"/>
    <x v="40"/>
    <x v="239"/>
    <x v="179"/>
    <x v="115"/>
    <x v="7"/>
    <x v="0"/>
    <m/>
    <x v="3"/>
    <m/>
    <m/>
    <s v="AU23"/>
    <s v="Matriz CCF"/>
    <s v="5_Serie_CCF_calculo23_f"/>
    <s v="R:\CGTPE\DECON\AS\CS_MPE_2024\CSS_2021_23\5_Proc\5.7_Finali_archiv_dat\5.7.1_Compil_bas_dat\3_Resultados\RESULTADOS_16"/>
    <s v="R:\CGTPE\DECON\AS\CS_MPE_2024\CSS_2021_23\5_Proc\5.7_Finali_archiv_dat\5.7.1_Compil_bas_dat\2_Bases_trab"/>
    <m/>
    <m/>
    <m/>
    <m/>
    <m/>
    <m/>
    <m/>
    <m/>
    <m/>
  </r>
  <r>
    <x v="238"/>
    <x v="42"/>
    <x v="240"/>
    <x v="20"/>
    <x v="14"/>
    <x v="1"/>
    <x v="2"/>
    <m/>
    <x v="3"/>
    <m/>
    <m/>
    <s v="AU26"/>
    <s v="Deflactores BCE"/>
    <s v="10_DEFLACTOR_BCE_2023a"/>
    <s v="R:\CGTPE\DECON\AS\CS_MPE_2024\CSS_2021_23\5_Proc\5.7_Finali_archiv_dat\5.7.1_Compil_bas_dat\2_Bases_trab"/>
    <m/>
    <m/>
    <m/>
    <m/>
    <m/>
    <m/>
    <m/>
    <m/>
    <m/>
    <s v="Archivo desactualizado "/>
  </r>
  <r>
    <x v="239"/>
    <x v="40"/>
    <x v="241"/>
    <x v="180"/>
    <x v="68"/>
    <x v="2"/>
    <x v="4"/>
    <m/>
    <x v="3"/>
    <m/>
    <m/>
    <m/>
    <m/>
    <m/>
    <m/>
    <m/>
    <m/>
    <m/>
    <s v="BS04"/>
    <s v="6_equilibrio_global_2023"/>
    <s v="R:\CGTPE\DECON\AS\CS_MPE_2024\CSS_2021_23\5_Proc\5.7_Finali_archiv_dat\5.7.1_Compil_bas_dat\3_Resultados\RESULTADOS_16"/>
    <m/>
    <m/>
    <m/>
    <m/>
  </r>
  <r>
    <x v="239"/>
    <x v="40"/>
    <x v="241"/>
    <x v="180"/>
    <x v="68"/>
    <x v="2"/>
    <x v="4"/>
    <m/>
    <x v="3"/>
    <m/>
    <m/>
    <m/>
    <m/>
    <m/>
    <m/>
    <m/>
    <m/>
    <m/>
    <s v="BS03"/>
    <s v="Datos_FyE2023N5"/>
    <s v="R:\CGTPE\DECON\AS\CS_MPE_2024\CSS_2021_23\5_Proc\5.7_Finali_archiv_dat\5.7.1_Compil_bas_dat\3_Resultados\RESULTADOS_16"/>
    <m/>
    <m/>
    <m/>
    <m/>
  </r>
  <r>
    <x v="238"/>
    <x v="42"/>
    <x v="240"/>
    <x v="20"/>
    <x v="14"/>
    <x v="1"/>
    <x v="2"/>
    <m/>
    <x v="3"/>
    <m/>
    <m/>
    <m/>
    <m/>
    <m/>
    <m/>
    <m/>
    <m/>
    <m/>
    <m/>
    <m/>
    <m/>
    <m/>
    <m/>
    <m/>
    <m/>
  </r>
  <r>
    <x v="238"/>
    <x v="42"/>
    <x v="240"/>
    <x v="20"/>
    <x v="14"/>
    <x v="1"/>
    <x v="2"/>
    <m/>
    <x v="3"/>
    <m/>
    <m/>
    <m/>
    <m/>
    <m/>
    <m/>
    <m/>
    <m/>
    <m/>
    <m/>
    <m/>
    <m/>
    <m/>
    <m/>
    <m/>
    <m/>
  </r>
  <r>
    <x v="238"/>
    <x v="42"/>
    <x v="240"/>
    <x v="20"/>
    <x v="14"/>
    <x v="1"/>
    <x v="2"/>
    <m/>
    <x v="3"/>
    <m/>
    <m/>
    <m/>
    <m/>
    <m/>
    <m/>
    <m/>
    <m/>
    <m/>
    <m/>
    <m/>
    <m/>
    <m/>
    <m/>
    <m/>
    <m/>
  </r>
  <r>
    <x v="238"/>
    <x v="42"/>
    <x v="240"/>
    <x v="20"/>
    <x v="14"/>
    <x v="1"/>
    <x v="2"/>
    <m/>
    <x v="3"/>
    <m/>
    <m/>
    <m/>
    <m/>
    <m/>
    <m/>
    <m/>
    <m/>
    <m/>
    <m/>
    <m/>
    <m/>
    <m/>
    <m/>
    <m/>
    <m/>
  </r>
</pivotCacheRecords>
</file>

<file path=xl/pivotCache/pivotCacheRecords2.xml><?xml version="1.0" encoding="utf-8"?>
<pivotCacheRecords xmlns="http://schemas.openxmlformats.org/spreadsheetml/2006/main" xmlns:r="http://schemas.openxmlformats.org/officeDocument/2006/relationships" count="368">
  <r>
    <x v="0"/>
    <x v="0"/>
    <x v="0"/>
    <x v="0"/>
    <x v="0"/>
    <x v="0"/>
    <x v="0"/>
    <s v="BI20"/>
    <s v="BDD intermedia Sociedades No Financieras e ISFLSH"/>
    <s v="1_F101_2023_f"/>
    <s v="R:\CGTPE\DECON\AS\CS_MPE_2024\CSS_2021_23\5_Proc\5.3_Valid_imput\5.3.1_Valid_bas\2_Priv\1_Soc_isflsh"/>
    <m/>
    <x v="0"/>
    <m/>
    <m/>
  </r>
  <r>
    <x v="0"/>
    <x v="0"/>
    <x v="0"/>
    <x v="0"/>
    <x v="0"/>
    <x v="0"/>
    <x v="1"/>
    <s v="BI22"/>
    <s v="BDD intermedia Junta Beneficiencia Guayaquil"/>
    <s v="1_JBG2023_f"/>
    <s v="R:\CGTPE\DECON\AS\CS_MPE_2024\CSS_2021_23\5_Proc\5.3_Valid_imput\5.3.1_Valid_bas\2_Priv\2_JBG"/>
    <m/>
    <x v="0"/>
    <m/>
    <m/>
  </r>
  <r>
    <x v="0"/>
    <x v="0"/>
    <x v="0"/>
    <x v="0"/>
    <x v="0"/>
    <x v="0"/>
    <x v="1"/>
    <s v="BI27"/>
    <s v="BDD intermedia SOLCA"/>
    <s v="1_SOLCA2023_f"/>
    <s v="R:\CGTPE\DECON\AS\CS_MPE_2024\CSS_2021_23\5_Proc\5.3_Valid_imput\5.3.1_Valid_bas\2_Priv\8_SOLCA"/>
    <m/>
    <x v="0"/>
    <m/>
    <m/>
  </r>
  <r>
    <x v="0"/>
    <x v="0"/>
    <x v="0"/>
    <x v="0"/>
    <x v="0"/>
    <x v="0"/>
    <x v="0"/>
    <m/>
    <m/>
    <m/>
    <m/>
    <s v="AU03B"/>
    <x v="1"/>
    <s v="EQUILIBRIO_06.0.0.0"/>
    <s v="R:\CGTPE\DECON\AS\CS_MPE_2024\CSS_2021_23\5_Proc\5.3_Valid_imput\5.3.1_Valid_bas\3_Otros\3_Equilibrios\1_Analisis_Equilib_C\06.0.0.0 P_FARM"/>
  </r>
  <r>
    <x v="1"/>
    <x v="0"/>
    <x v="1"/>
    <x v="1"/>
    <x v="0"/>
    <x v="0"/>
    <x v="0"/>
    <s v="BI21"/>
    <s v="BDD intermedia Cuasisociedades"/>
    <s v="1_F102_2023_f"/>
    <s v="R:\CGTPE\DECON\AS\CS_MPE_2024\CSS_2021_23\5_Proc\5.3_Valid_imput\5.3.1_Valid_bas\2_Priv\3_Cuasisoc"/>
    <m/>
    <x v="0"/>
    <m/>
    <m/>
  </r>
  <r>
    <x v="1"/>
    <x v="0"/>
    <x v="1"/>
    <x v="1"/>
    <x v="0"/>
    <x v="0"/>
    <x v="0"/>
    <s v="BI25"/>
    <s v="BDD intermedia Hogares Productores"/>
    <s v="1_HOGP2023_f"/>
    <s v="R:\CGTPE\DECON\AS\CS_MPE_2024\CSS_2021_23\5_Proc\5.3_Valid_imput\5.3.1_Valid_bas\2_Priv\6_Hog_prod"/>
    <m/>
    <x v="0"/>
    <m/>
    <m/>
  </r>
  <r>
    <x v="2"/>
    <x v="0"/>
    <x v="2"/>
    <x v="2"/>
    <x v="1"/>
    <x v="0"/>
    <x v="2"/>
    <m/>
    <m/>
    <m/>
    <m/>
    <m/>
    <x v="0"/>
    <m/>
    <m/>
  </r>
  <r>
    <x v="3"/>
    <x v="1"/>
    <x v="3"/>
    <x v="3"/>
    <x v="1"/>
    <x v="0"/>
    <x v="2"/>
    <m/>
    <m/>
    <m/>
    <m/>
    <m/>
    <x v="0"/>
    <m/>
    <m/>
  </r>
  <r>
    <x v="4"/>
    <x v="1"/>
    <x v="4"/>
    <x v="3"/>
    <x v="1"/>
    <x v="0"/>
    <x v="2"/>
    <m/>
    <m/>
    <m/>
    <m/>
    <m/>
    <x v="0"/>
    <m/>
    <m/>
  </r>
  <r>
    <x v="5"/>
    <x v="1"/>
    <x v="5"/>
    <x v="4"/>
    <x v="2"/>
    <x v="0"/>
    <x v="0"/>
    <m/>
    <m/>
    <m/>
    <m/>
    <s v="AU03D"/>
    <x v="2"/>
    <s v="EQUILIBRIO_08.0.0.0.f"/>
    <s v="R:\CGTPE\DECON\AS\CS_MPE_2024\CSS_2021_23\5_Proc\5.3_Valid_imput\5.3.1_Valid_bas\3_Otros\3_Equilibrios\1_Analisis_Equilib_C\08.0.0.0 P_OPT"/>
  </r>
  <r>
    <x v="6"/>
    <x v="2"/>
    <x v="6"/>
    <x v="5"/>
    <x v="3"/>
    <x v="0"/>
    <x v="0"/>
    <s v="BI01"/>
    <s v="BDD intermedia Gobierno Central"/>
    <s v="1_MEF2023_f"/>
    <s v="R:\CGTPE\DECON\AS\CS_MPE_2024\CSS_2021_23\5_Proc\5.3_Valid_imput\5.3.1_Valid_bas\1_Pub\1_MEF"/>
    <m/>
    <x v="0"/>
    <m/>
    <m/>
  </r>
  <r>
    <x v="6"/>
    <x v="2"/>
    <x v="6"/>
    <x v="5"/>
    <x v="3"/>
    <x v="0"/>
    <x v="0"/>
    <s v="BI15"/>
    <s v="BDD intermedia Formación Bruta de Capital MTOP"/>
    <s v="1_MTOP2023_f"/>
    <s v="R:\CGTPE\DECON\AS\CS_MPE_2024\CSS_2021_23\5_Proc\5.3_Valid_imput\5.3.1_Valid_bas\1_Pub\8_MTOP"/>
    <m/>
    <x v="0"/>
    <m/>
    <m/>
  </r>
  <r>
    <x v="6"/>
    <x v="2"/>
    <x v="6"/>
    <x v="5"/>
    <x v="3"/>
    <x v="0"/>
    <x v="1"/>
    <s v="BI15"/>
    <s v="BDD intermedia Seguros de Accidentes- SPPAT"/>
    <s v="1_SPPAT2023_f"/>
    <s v="R:\CGTPE\DECON\AS\CS_MPE_2024\CSS_2021_23\5_Proc\5.3_Valid_imput\5.3.1_Valid_bas\1_Pub\9_SPPAT"/>
    <m/>
    <x v="0"/>
    <m/>
    <m/>
  </r>
  <r>
    <x v="6"/>
    <x v="2"/>
    <x v="6"/>
    <x v="5"/>
    <x v="3"/>
    <x v="0"/>
    <x v="0"/>
    <s v="BI17"/>
    <s v="BDD intermedia Fuerzas Armadas centros ambulatorios"/>
    <s v="1_Ambu_FFAA_2023_f"/>
    <s v="R:\CGTPE\DECON\AS\CS_MPE_2024\CSS_2021_23\5_Proc\5.3_Valid_imput\5.3.1_Valid_bas\1_Pub\11_Ambu_FFAA"/>
    <m/>
    <x v="0"/>
    <m/>
    <m/>
  </r>
  <r>
    <x v="6"/>
    <x v="2"/>
    <x v="6"/>
    <x v="5"/>
    <x v="3"/>
    <x v="0"/>
    <x v="0"/>
    <m/>
    <m/>
    <m/>
    <m/>
    <s v="AU03E"/>
    <x v="3"/>
    <s v="EQUILIBRIO_09.0.0.0"/>
    <s v="R:\CGTPE\DECON\AS\CS_MPE_2024\CSS_2021_23\5_Proc\5.3_Valid_imput\5.3.1_Valid_bas\3_Otros\3_Equilibrios\1_Analisis_Equilib_C\09.0.0.0 INFRA"/>
  </r>
  <r>
    <x v="7"/>
    <x v="2"/>
    <x v="7"/>
    <x v="6"/>
    <x v="4"/>
    <x v="0"/>
    <x v="0"/>
    <s v="BI12"/>
    <s v="BDD intermedia Demás Municipios"/>
    <s v="4_DM-C_2023_f"/>
    <s v="R:\CGTPE\DECON\AS\CS_MPE_2024\CSS_2021_23\5_Proc\5.3_Valid_imput\5.3.1_Valid_bas\1_Pub\6_Mun_Conse"/>
    <m/>
    <x v="0"/>
    <m/>
    <m/>
  </r>
  <r>
    <x v="7"/>
    <x v="2"/>
    <x v="7"/>
    <x v="6"/>
    <x v="4"/>
    <x v="0"/>
    <x v="0"/>
    <s v="BI16"/>
    <s v="BDD intermedia Policía Nacional centros ambulatorios"/>
    <s v="1_Ambu_PN_2023_f"/>
    <s v="R:\CGTPE\DECON\AS\CS_MPE_2024\CSS_2021_23\5_Proc\5.3_Valid_imput\5.3.1_Valid_bas\1_Pub\10_Ambu_PN"/>
    <m/>
    <x v="0"/>
    <m/>
    <m/>
  </r>
  <r>
    <x v="8"/>
    <x v="3"/>
    <x v="8"/>
    <x v="7"/>
    <x v="5"/>
    <x v="0"/>
    <x v="0"/>
    <m/>
    <m/>
    <m/>
    <m/>
    <s v="AU29"/>
    <x v="4"/>
    <s v="matriz_distr_curs_CSS2023"/>
    <s v="R:\CGTPE\DECON\AS\CS_MPE_2024\CSS_2021_23\5_Proc\5.3_Valid_imput\5.3.1_Valid_bas\3_Otros\4_Distributivos\1_CURs\Escen_Excl_Vacu\CURS_2023"/>
  </r>
  <r>
    <x v="8"/>
    <x v="3"/>
    <x v="8"/>
    <x v="7"/>
    <x v="5"/>
    <x v="0"/>
    <x v="0"/>
    <m/>
    <m/>
    <m/>
    <m/>
    <m/>
    <x v="0"/>
    <m/>
    <m/>
  </r>
  <r>
    <x v="8"/>
    <x v="3"/>
    <x v="8"/>
    <x v="7"/>
    <x v="5"/>
    <x v="0"/>
    <x v="0"/>
    <m/>
    <m/>
    <m/>
    <m/>
    <s v="AU18"/>
    <x v="5"/>
    <s v="2_mt_CI_MSP_2023"/>
    <s v="R:\CGTPE\DECON\AS\CS_MPE_2024\CSS_2021_23\5_Proc\5.7_Finali_archiv_dat\5.7.1_Compil_bas_dat\2_Bases_trab"/>
  </r>
  <r>
    <x v="9"/>
    <x v="3"/>
    <x v="9"/>
    <x v="8"/>
    <x v="6"/>
    <x v="0"/>
    <x v="3"/>
    <m/>
    <m/>
    <m/>
    <m/>
    <m/>
    <x v="0"/>
    <m/>
    <m/>
  </r>
  <r>
    <x v="10"/>
    <x v="3"/>
    <x v="10"/>
    <x v="9"/>
    <x v="7"/>
    <x v="0"/>
    <x v="1"/>
    <m/>
    <m/>
    <m/>
    <m/>
    <m/>
    <x v="0"/>
    <m/>
    <m/>
  </r>
  <r>
    <x v="11"/>
    <x v="3"/>
    <x v="11"/>
    <x v="10"/>
    <x v="5"/>
    <x v="0"/>
    <x v="2"/>
    <m/>
    <m/>
    <m/>
    <m/>
    <m/>
    <x v="0"/>
    <m/>
    <m/>
  </r>
  <r>
    <x v="12"/>
    <x v="3"/>
    <x v="12"/>
    <x v="11"/>
    <x v="8"/>
    <x v="0"/>
    <x v="2"/>
    <m/>
    <m/>
    <m/>
    <m/>
    <m/>
    <x v="0"/>
    <m/>
    <m/>
  </r>
  <r>
    <x v="13"/>
    <x v="3"/>
    <x v="13"/>
    <x v="12"/>
    <x v="9"/>
    <x v="0"/>
    <x v="2"/>
    <m/>
    <m/>
    <m/>
    <m/>
    <m/>
    <x v="0"/>
    <m/>
    <m/>
  </r>
  <r>
    <x v="14"/>
    <x v="3"/>
    <x v="14"/>
    <x v="13"/>
    <x v="10"/>
    <x v="0"/>
    <x v="0"/>
    <m/>
    <m/>
    <m/>
    <m/>
    <s v="AU05"/>
    <x v="6"/>
    <s v="MORB_MSP_20_23"/>
    <s v="R:\CGTPE\DECON\AS\CS_MPE_2024\CSS_2021_23\5_Proc\5.3_Valid_imput\5.3.1_Valid_bas\3_Otros\4_Distributivos\2_Matriz_Consum\1_Morb_MSP"/>
  </r>
  <r>
    <x v="15"/>
    <x v="3"/>
    <x v="15"/>
    <x v="2"/>
    <x v="1"/>
    <x v="0"/>
    <x v="2"/>
    <m/>
    <m/>
    <m/>
    <m/>
    <m/>
    <x v="0"/>
    <m/>
    <m/>
  </r>
  <r>
    <x v="16"/>
    <x v="3"/>
    <x v="16"/>
    <x v="14"/>
    <x v="8"/>
    <x v="0"/>
    <x v="0"/>
    <m/>
    <m/>
    <m/>
    <m/>
    <m/>
    <x v="0"/>
    <m/>
    <m/>
  </r>
  <r>
    <x v="16"/>
    <x v="3"/>
    <x v="16"/>
    <x v="14"/>
    <x v="8"/>
    <x v="0"/>
    <x v="0"/>
    <m/>
    <m/>
    <m/>
    <m/>
    <m/>
    <x v="0"/>
    <m/>
    <m/>
  </r>
  <r>
    <x v="16"/>
    <x v="3"/>
    <x v="16"/>
    <x v="14"/>
    <x v="8"/>
    <x v="0"/>
    <x v="0"/>
    <m/>
    <m/>
    <m/>
    <m/>
    <s v="AU04"/>
    <x v="7"/>
    <s v="matriz_distr_TH_CSS2023_esc1"/>
    <s v="R:\CGTPE\DECON\AS\CS_MPE_2024\CSS_2021_23\5_Proc\5.3_Valid_imput\5.3.1_Valid_bas\3_Otros\4_Distributivos\3_Matriz_TTHH"/>
  </r>
  <r>
    <x v="16"/>
    <x v="3"/>
    <x v="16"/>
    <x v="14"/>
    <x v="8"/>
    <x v="0"/>
    <x v="0"/>
    <m/>
    <m/>
    <m/>
    <m/>
    <s v="AU20"/>
    <x v="8"/>
    <s v="7_matriz_distr_TH_CSS2023d"/>
    <s v="R:\CGTPE\DECON\AS\CS_MPE_2024\CSS_2021_23\5_Proc\5.7_Finali_archiv_dat\5.7.1_Compil_bas_dat\2_Bases_trab"/>
  </r>
  <r>
    <x v="17"/>
    <x v="3"/>
    <x v="17"/>
    <x v="15"/>
    <x v="11"/>
    <x v="0"/>
    <x v="2"/>
    <m/>
    <m/>
    <m/>
    <m/>
    <m/>
    <x v="0"/>
    <m/>
    <m/>
  </r>
  <r>
    <x v="18"/>
    <x v="3"/>
    <x v="18"/>
    <x v="15"/>
    <x v="11"/>
    <x v="0"/>
    <x v="2"/>
    <m/>
    <m/>
    <m/>
    <m/>
    <m/>
    <x v="0"/>
    <m/>
    <m/>
  </r>
  <r>
    <x v="19"/>
    <x v="3"/>
    <x v="19"/>
    <x v="2"/>
    <x v="1"/>
    <x v="0"/>
    <x v="2"/>
    <m/>
    <m/>
    <m/>
    <m/>
    <m/>
    <x v="0"/>
    <m/>
    <m/>
  </r>
  <r>
    <x v="20"/>
    <x v="4"/>
    <x v="20"/>
    <x v="16"/>
    <x v="12"/>
    <x v="0"/>
    <x v="0"/>
    <s v="BI03"/>
    <s v="BDD intermedia Seguro Social Campesino (SSC)"/>
    <s v="1_SSC2023_f"/>
    <s v="R:\CGTPE\DECON\AS\CS_MPE_2024\CSS_2021_23\5_Proc\5.3_Valid_imput\5.3.1_Valid_bas\1_Pub\3_SSC"/>
    <m/>
    <x v="0"/>
    <m/>
    <m/>
  </r>
  <r>
    <x v="21"/>
    <x v="4"/>
    <x v="21"/>
    <x v="17"/>
    <x v="12"/>
    <x v="0"/>
    <x v="1"/>
    <s v="BI03"/>
    <s v="BDD intermedia Seguro Social Campesino (SSC)"/>
    <s v="1_SSC2023_f"/>
    <s v="R:\CGTPE\DECON\AS\CS_MPE_2024\CSS_2021_23\5_Proc\5.3_Valid_imput\5.3.1_Valid_bas\1_Pub\3_SSC"/>
    <m/>
    <x v="0"/>
    <m/>
    <m/>
  </r>
  <r>
    <x v="22"/>
    <x v="4"/>
    <x v="22"/>
    <x v="18"/>
    <x v="12"/>
    <x v="0"/>
    <x v="0"/>
    <s v="BI03"/>
    <s v="BDD intermedia Seguro Social Campesino (SSC)"/>
    <s v="1_SSC2023_f"/>
    <s v="R:\CGTPE\DECON\AS\CS_MPE_2024\CSS_2021_23\5_Proc\5.3_Valid_imput\5.3.1_Valid_bas\1_Pub\3_SSC"/>
    <m/>
    <x v="0"/>
    <m/>
    <m/>
  </r>
  <r>
    <x v="23"/>
    <x v="5"/>
    <x v="23"/>
    <x v="19"/>
    <x v="13"/>
    <x v="0"/>
    <x v="0"/>
    <s v="BI02"/>
    <s v="BDD intermedia Fondos de Seguridad Social -IESS"/>
    <s v="1_IESS2023_f"/>
    <s v="R:\CGTPE\DECON\AS\CS_MPE_2024\CSS_2021_23\5_Proc\5.3_Valid_imput\5.3.1_Valid_bas\1_Pub\2_IESS"/>
    <m/>
    <x v="0"/>
    <m/>
    <m/>
  </r>
  <r>
    <x v="24"/>
    <x v="5"/>
    <x v="24"/>
    <x v="20"/>
    <x v="14"/>
    <x v="0"/>
    <x v="2"/>
    <m/>
    <m/>
    <m/>
    <m/>
    <m/>
    <x v="0"/>
    <m/>
    <m/>
  </r>
  <r>
    <x v="25"/>
    <x v="5"/>
    <x v="25"/>
    <x v="21"/>
    <x v="15"/>
    <x v="0"/>
    <x v="0"/>
    <m/>
    <m/>
    <m/>
    <m/>
    <s v="AU21"/>
    <x v="9"/>
    <s v="3_mt_CI_IESS_2023"/>
    <s v="R:\CGTPE\DECON\AS\CS_MPE_2024\CSS_2021_23\5_Proc\5.7_Finali_archiv_dat\5.7.1_Compil_bas_dat\2_Bases_trab"/>
  </r>
  <r>
    <x v="26"/>
    <x v="5"/>
    <x v="26"/>
    <x v="21"/>
    <x v="15"/>
    <x v="0"/>
    <x v="0"/>
    <m/>
    <m/>
    <m/>
    <m/>
    <s v="AU21"/>
    <x v="9"/>
    <s v="3_mt_CI_IESS_2023"/>
    <s v="R:\CGTPE\DECON\AS\CS_MPE_2024\CSS_2021_23\5_Proc\5.7_Finali_archiv_dat\5.7.1_Compil_bas_dat\2_Bases_trab"/>
  </r>
  <r>
    <x v="26"/>
    <x v="5"/>
    <x v="26"/>
    <x v="21"/>
    <x v="15"/>
    <x v="0"/>
    <x v="0"/>
    <m/>
    <m/>
    <m/>
    <m/>
    <s v="AU27"/>
    <x v="10"/>
    <s v="14_Mdist_IESS_fac_unid_servic_23"/>
    <s v="R:\CGTPE\DECON\AS\CS_MPE_2024\CSS_2021_23\5_Proc\5.7_Finali_archiv_dat\5.7.1_Compil_bas_dat\2_Bases_trab"/>
  </r>
  <r>
    <x v="27"/>
    <x v="5"/>
    <x v="27"/>
    <x v="20"/>
    <x v="14"/>
    <x v="0"/>
    <x v="2"/>
    <m/>
    <m/>
    <m/>
    <m/>
    <m/>
    <x v="0"/>
    <m/>
    <m/>
  </r>
  <r>
    <x v="28"/>
    <x v="5"/>
    <x v="28"/>
    <x v="22"/>
    <x v="15"/>
    <x v="0"/>
    <x v="0"/>
    <m/>
    <m/>
    <m/>
    <m/>
    <s v="AU27"/>
    <x v="10"/>
    <s v="14_Mdist_IESS_fac_unid_servic_23"/>
    <s v="R:\CGTPE\DECON\AS\CS_MPE_2024\CSS_2021_23\5_Proc\5.7_Finali_archiv_dat\5.7.1_Compil_bas_dat\2_Bases_trab"/>
  </r>
  <r>
    <x v="29"/>
    <x v="5"/>
    <x v="29"/>
    <x v="20"/>
    <x v="14"/>
    <x v="0"/>
    <x v="2"/>
    <m/>
    <m/>
    <m/>
    <m/>
    <m/>
    <x v="0"/>
    <m/>
    <m/>
  </r>
  <r>
    <x v="30"/>
    <x v="6"/>
    <x v="30"/>
    <x v="23"/>
    <x v="16"/>
    <x v="0"/>
    <x v="0"/>
    <s v="BI04"/>
    <s v="BDD intermedia Fondos de Seguridad Social -ISSFA"/>
    <s v="1_ISSFA2023_f"/>
    <s v="R:\CGTPE\DECON\AS\CS_MPE_2024\CSS_2021_23\5_Proc\5.3_Valid_imput\5.3.1_Valid_bas\1_Pub\4_ISSFA"/>
    <m/>
    <x v="0"/>
    <m/>
    <m/>
  </r>
  <r>
    <x v="31"/>
    <x v="6"/>
    <x v="31"/>
    <x v="20"/>
    <x v="14"/>
    <x v="0"/>
    <x v="2"/>
    <m/>
    <m/>
    <m/>
    <m/>
    <m/>
    <x v="0"/>
    <m/>
    <m/>
  </r>
  <r>
    <x v="32"/>
    <x v="6"/>
    <x v="32"/>
    <x v="20"/>
    <x v="14"/>
    <x v="0"/>
    <x v="2"/>
    <m/>
    <m/>
    <m/>
    <m/>
    <m/>
    <x v="0"/>
    <m/>
    <m/>
  </r>
  <r>
    <x v="33"/>
    <x v="7"/>
    <x v="33"/>
    <x v="20"/>
    <x v="14"/>
    <x v="0"/>
    <x v="2"/>
    <m/>
    <m/>
    <m/>
    <m/>
    <m/>
    <x v="0"/>
    <m/>
    <m/>
  </r>
  <r>
    <x v="34"/>
    <x v="7"/>
    <x v="34"/>
    <x v="20"/>
    <x v="14"/>
    <x v="0"/>
    <x v="2"/>
    <m/>
    <m/>
    <m/>
    <m/>
    <m/>
    <x v="0"/>
    <m/>
    <m/>
  </r>
  <r>
    <x v="35"/>
    <x v="7"/>
    <x v="35"/>
    <x v="20"/>
    <x v="14"/>
    <x v="0"/>
    <x v="2"/>
    <m/>
    <m/>
    <m/>
    <m/>
    <m/>
    <x v="0"/>
    <m/>
    <m/>
  </r>
  <r>
    <x v="36"/>
    <x v="8"/>
    <x v="36"/>
    <x v="24"/>
    <x v="17"/>
    <x v="0"/>
    <x v="0"/>
    <s v="BI05"/>
    <s v="BDD intermedia Fondos de Seguridad Social- ISSPOL"/>
    <s v="1_ISSPOL2023_f"/>
    <s v="R:\CGTPE\DECON\AS\CS_MPE_2024\CSS_2021_23\5_Proc\5.3_Valid_imput\5.3.1_Valid_bas\1_Pub\5_ISSPOL"/>
    <m/>
    <x v="0"/>
    <m/>
    <m/>
  </r>
  <r>
    <x v="37"/>
    <x v="8"/>
    <x v="37"/>
    <x v="20"/>
    <x v="14"/>
    <x v="0"/>
    <x v="2"/>
    <m/>
    <m/>
    <m/>
    <m/>
    <m/>
    <x v="0"/>
    <m/>
    <m/>
  </r>
  <r>
    <x v="38"/>
    <x v="8"/>
    <x v="38"/>
    <x v="20"/>
    <x v="14"/>
    <x v="0"/>
    <x v="2"/>
    <m/>
    <m/>
    <m/>
    <m/>
    <m/>
    <x v="0"/>
    <m/>
    <m/>
  </r>
  <r>
    <x v="39"/>
    <x v="9"/>
    <x v="39"/>
    <x v="20"/>
    <x v="14"/>
    <x v="0"/>
    <x v="2"/>
    <m/>
    <m/>
    <m/>
    <m/>
    <m/>
    <x v="0"/>
    <m/>
    <m/>
  </r>
  <r>
    <x v="40"/>
    <x v="9"/>
    <x v="40"/>
    <x v="20"/>
    <x v="14"/>
    <x v="0"/>
    <x v="2"/>
    <m/>
    <m/>
    <m/>
    <m/>
    <m/>
    <x v="0"/>
    <m/>
    <m/>
  </r>
  <r>
    <x v="41"/>
    <x v="9"/>
    <x v="41"/>
    <x v="20"/>
    <x v="14"/>
    <x v="0"/>
    <x v="2"/>
    <m/>
    <m/>
    <m/>
    <m/>
    <m/>
    <x v="0"/>
    <m/>
    <m/>
  </r>
  <r>
    <x v="42"/>
    <x v="9"/>
    <x v="42"/>
    <x v="20"/>
    <x v="14"/>
    <x v="0"/>
    <x v="2"/>
    <m/>
    <m/>
    <m/>
    <m/>
    <m/>
    <x v="0"/>
    <m/>
    <m/>
  </r>
  <r>
    <x v="43"/>
    <x v="9"/>
    <x v="43"/>
    <x v="20"/>
    <x v="14"/>
    <x v="0"/>
    <x v="2"/>
    <m/>
    <m/>
    <m/>
    <m/>
    <m/>
    <x v="0"/>
    <m/>
    <m/>
  </r>
  <r>
    <x v="44"/>
    <x v="9"/>
    <x v="44"/>
    <x v="25"/>
    <x v="18"/>
    <x v="0"/>
    <x v="0"/>
    <s v="BI16"/>
    <s v="BDD intermedia Policía Nacional centros ambulatorios"/>
    <s v="1_Ambu_PN_2023_f"/>
    <s v="R:\CGTPE\DECON\AS\CS_MPE_2024\CSS_2021_23\5_Proc\5.3_Valid_imput\5.3.1_Valid_bas\1_Pub\10_Ambu_PN"/>
    <m/>
    <x v="0"/>
    <m/>
    <m/>
  </r>
  <r>
    <x v="45"/>
    <x v="10"/>
    <x v="45"/>
    <x v="26"/>
    <x v="19"/>
    <x v="0"/>
    <x v="1"/>
    <s v="BI15"/>
    <s v="BDD intermedia Formación Bruta de Capital MTOP"/>
    <s v="1_MTOP2023_f"/>
    <s v="R:\CGTPE\DECON\AS\CS_MPE_2024\CSS_2021_23\5_Proc\5.3_Valid_imput\5.3.1_Valid_bas\1_Pub\8_MTOP"/>
    <m/>
    <x v="0"/>
    <m/>
    <m/>
  </r>
  <r>
    <x v="46"/>
    <x v="11"/>
    <x v="46"/>
    <x v="20"/>
    <x v="14"/>
    <x v="0"/>
    <x v="0"/>
    <s v="BI18"/>
    <s v="BDD intermedia Seguros de Accidentes- SPPAT"/>
    <s v="1_SPPAT2023_f"/>
    <s v="R:\CGTPE\DECON\AS\CS_MPE_2024\CSS_2021_23\5_Proc\5.3_Valid_imput\5.3.1_Valid_bas\1_Pub\9_SPPAT"/>
    <m/>
    <x v="0"/>
    <m/>
    <m/>
  </r>
  <r>
    <x v="47"/>
    <x v="11"/>
    <x v="47"/>
    <x v="20"/>
    <x v="14"/>
    <x v="0"/>
    <x v="0"/>
    <s v="BI18"/>
    <s v="BDD intermedia Seguros de Accidentes- SPPAT"/>
    <s v="1_SPPAT2023_f"/>
    <s v="R:\CGTPE\DECON\AS\CS_MPE_2024\CSS_2021_23\5_Proc\5.3_Valid_imput\5.3.1_Valid_bas\1_Pub\9_SPPAT"/>
    <m/>
    <x v="0"/>
    <m/>
    <m/>
  </r>
  <r>
    <x v="48"/>
    <x v="11"/>
    <x v="48"/>
    <x v="20"/>
    <x v="14"/>
    <x v="0"/>
    <x v="0"/>
    <s v="BI18"/>
    <s v="BDD intermedia Seguros de Accidentes- SPPAT"/>
    <s v="1_SPPAT2023_f"/>
    <s v="R:\CGTPE\DECON\AS\CS_MPE_2024\CSS_2021_23\5_Proc\5.3_Valid_imput\5.3.1_Valid_bas\1_Pub\9_SPPAT"/>
    <m/>
    <x v="0"/>
    <m/>
    <m/>
  </r>
  <r>
    <x v="49"/>
    <x v="12"/>
    <x v="49"/>
    <x v="27"/>
    <x v="20"/>
    <x v="0"/>
    <x v="0"/>
    <s v="BI13"/>
    <s v="BDD intermedia Pichincha Humana"/>
    <s v="8_CONSPICHINCHA_2023_f"/>
    <s v="R:\CGTPE\DECON\AS\CS_MPE_2024\CSS_2021_23\5_Proc\5.3_Valid_imput\5.3.1_Valid_bas\1_Pub\6_Mun_Conse"/>
    <m/>
    <x v="0"/>
    <m/>
    <m/>
  </r>
  <r>
    <x v="50"/>
    <x v="12"/>
    <x v="50"/>
    <x v="20"/>
    <x v="14"/>
    <x v="0"/>
    <x v="2"/>
    <m/>
    <m/>
    <m/>
    <m/>
    <m/>
    <x v="0"/>
    <m/>
    <m/>
  </r>
  <r>
    <x v="51"/>
    <x v="13"/>
    <x v="51"/>
    <x v="20"/>
    <x v="14"/>
    <x v="0"/>
    <x v="2"/>
    <m/>
    <m/>
    <m/>
    <m/>
    <m/>
    <x v="0"/>
    <m/>
    <m/>
  </r>
  <r>
    <x v="52"/>
    <x v="14"/>
    <x v="52"/>
    <x v="28"/>
    <x v="21"/>
    <x v="0"/>
    <x v="0"/>
    <s v="BI06"/>
    <s v="BDD intermedia Municipio de Quito"/>
    <s v="1_GADDMQ_2023_f"/>
    <s v="R:\CGTPE\DECON\AS\CS_MPE_2024\CSS_2021_23\5_Proc\5.3_Valid_imput\5.3.1_Valid_bas\1_Pub\6_Mun_Conse"/>
    <m/>
    <x v="0"/>
    <m/>
    <m/>
  </r>
  <r>
    <x v="53"/>
    <x v="14"/>
    <x v="53"/>
    <x v="20"/>
    <x v="14"/>
    <x v="0"/>
    <x v="2"/>
    <m/>
    <m/>
    <m/>
    <m/>
    <m/>
    <x v="0"/>
    <m/>
    <m/>
  </r>
  <r>
    <x v="54"/>
    <x v="14"/>
    <x v="54"/>
    <x v="20"/>
    <x v="14"/>
    <x v="1"/>
    <x v="2"/>
    <m/>
    <m/>
    <m/>
    <m/>
    <m/>
    <x v="0"/>
    <m/>
    <m/>
  </r>
  <r>
    <x v="55"/>
    <x v="15"/>
    <x v="55"/>
    <x v="29"/>
    <x v="22"/>
    <x v="0"/>
    <x v="0"/>
    <s v="BI07"/>
    <s v="BDD intermedia Municipio de Cuenca"/>
    <s v="2_GADMC_2023_f"/>
    <s v="R:\CGTPE\DECON\AS\CS_MPE_2024\CSS_2021_23\5_Proc\5.3_Valid_imput\5.3.1_Valid_bas\1_Pub\6_Mun_Conse"/>
    <m/>
    <x v="0"/>
    <m/>
    <m/>
  </r>
  <r>
    <x v="56"/>
    <x v="15"/>
    <x v="56"/>
    <x v="20"/>
    <x v="14"/>
    <x v="0"/>
    <x v="2"/>
    <m/>
    <m/>
    <m/>
    <m/>
    <m/>
    <x v="0"/>
    <m/>
    <m/>
  </r>
  <r>
    <x v="57"/>
    <x v="15"/>
    <x v="57"/>
    <x v="20"/>
    <x v="14"/>
    <x v="0"/>
    <x v="2"/>
    <m/>
    <m/>
    <m/>
    <m/>
    <m/>
    <x v="0"/>
    <m/>
    <m/>
  </r>
  <r>
    <x v="58"/>
    <x v="16"/>
    <x v="58"/>
    <x v="20"/>
    <x v="14"/>
    <x v="0"/>
    <x v="2"/>
    <m/>
    <m/>
    <m/>
    <m/>
    <m/>
    <x v="0"/>
    <m/>
    <m/>
  </r>
  <r>
    <x v="59"/>
    <x v="16"/>
    <x v="59"/>
    <x v="30"/>
    <x v="23"/>
    <x v="0"/>
    <x v="0"/>
    <s v="BI08"/>
    <s v="BDD intermedia Municipio de Guayaquil"/>
    <s v="3_GADMG_2023_f"/>
    <s v="R:\CGTPE\DECON\AS\CS_MPE_2024\CSS_2021_23\5_Proc\5.3_Valid_imput\5.3.1_Valid_bas\1_Pub\6_Mun_Conse"/>
    <m/>
    <x v="0"/>
    <m/>
    <m/>
  </r>
  <r>
    <x v="60"/>
    <x v="16"/>
    <x v="60"/>
    <x v="31"/>
    <x v="23"/>
    <x v="0"/>
    <x v="0"/>
    <s v="BI08"/>
    <s v="BDD intermedia Municipio de Guayaquil"/>
    <s v="3_GADMG_2023_f"/>
    <s v="R:\CGTPE\DECON\AS\CS_MPE_2024\CSS_2021_23\5_Proc\5.3_Valid_imput\5.3.1_Valid_bas\1_Pub\6_Mun_Conse"/>
    <m/>
    <x v="0"/>
    <m/>
    <m/>
  </r>
  <r>
    <x v="61"/>
    <x v="17"/>
    <x v="61"/>
    <x v="32"/>
    <x v="24"/>
    <x v="0"/>
    <x v="0"/>
    <s v="BI22"/>
    <s v="BDD intermedia Junta Beneficiencia Guayaquil"/>
    <s v="1_JBG2023_f"/>
    <s v="R:\CGTPE\DECON\AS\CS_MPE_2024\CSS_2021_23\5_Proc\5.3_Valid_imput\5.3.1_Valid_bas\2_Priv\2_JBG"/>
    <m/>
    <x v="0"/>
    <m/>
    <m/>
  </r>
  <r>
    <x v="62"/>
    <x v="17"/>
    <x v="62"/>
    <x v="33"/>
    <x v="24"/>
    <x v="0"/>
    <x v="1"/>
    <s v="BI22"/>
    <s v="BDD intermedia Junta Beneficiencia Guayaquil"/>
    <s v="1_JBG2023_f"/>
    <s v="R:\CGTPE\DECON\AS\CS_MPE_2024\CSS_2021_23\5_Proc\5.3_Valid_imput\5.3.1_Valid_bas\2_Priv\2_JBG"/>
    <m/>
    <x v="0"/>
    <m/>
    <m/>
  </r>
  <r>
    <x v="63"/>
    <x v="18"/>
    <x v="63"/>
    <x v="20"/>
    <x v="25"/>
    <x v="0"/>
    <x v="0"/>
    <s v="BI27"/>
    <s v="BDD intermedia SOLCA"/>
    <s v="1_SOLCA2023_f"/>
    <s v="R:\CGTPE\DECON\AS\CS_MPE_2024\CSS_2021_23\5_Proc\5.3_Valid_imput\5.3.1_Valid_bas\2_Priv\8_SOLCA"/>
    <m/>
    <x v="0"/>
    <m/>
    <m/>
  </r>
  <r>
    <x v="64"/>
    <x v="18"/>
    <x v="64"/>
    <x v="20"/>
    <x v="25"/>
    <x v="0"/>
    <x v="1"/>
    <s v="BI27"/>
    <s v="BDD intermedia SOLCA"/>
    <s v="1_SOLCA2023_f"/>
    <s v="R:\CGTPE\DECON\AS\CS_MPE_2024\CSS_2021_23\5_Proc\5.3_Valid_imput\5.3.1_Valid_bas\2_Priv\8_SOLCA"/>
    <m/>
    <x v="0"/>
    <m/>
    <m/>
  </r>
  <r>
    <x v="65"/>
    <x v="18"/>
    <x v="65"/>
    <x v="20"/>
    <x v="25"/>
    <x v="0"/>
    <x v="0"/>
    <s v="BI27"/>
    <s v="BDD intermedia SOLCA"/>
    <s v="1_SOLCA2023_f"/>
    <s v="R:\CGTPE\DECON\AS\CS_MPE_2024\CSS_2021_23\5_Proc\5.3_Valid_imput\5.3.1_Valid_bas\2_Priv\8_SOLCA"/>
    <m/>
    <x v="0"/>
    <m/>
    <m/>
  </r>
  <r>
    <x v="66"/>
    <x v="19"/>
    <x v="66"/>
    <x v="34"/>
    <x v="26"/>
    <x v="0"/>
    <x v="0"/>
    <s v="BI27"/>
    <s v="BDD intermedia SOLCA"/>
    <s v="1_SOLCA2023_f"/>
    <s v="R:\CGTPE\DECON\AS\CS_MPE_2024\CSS_2021_23\5_Proc\5.3_Valid_imput\5.3.1_Valid_bas\2_Priv\8_SOLCA"/>
    <m/>
    <x v="0"/>
    <m/>
    <m/>
  </r>
  <r>
    <x v="67"/>
    <x v="19"/>
    <x v="67"/>
    <x v="20"/>
    <x v="26"/>
    <x v="0"/>
    <x v="0"/>
    <s v="BI27"/>
    <s v="BDD intermedia SOLCA"/>
    <s v="1_SOLCA2023_f"/>
    <s v="R:\CGTPE\DECON\AS\CS_MPE_2024\CSS_2021_23\5_Proc\5.3_Valid_imput\5.3.1_Valid_bas\2_Priv\8_SOLCA"/>
    <m/>
    <x v="0"/>
    <m/>
    <m/>
  </r>
  <r>
    <x v="68"/>
    <x v="19"/>
    <x v="68"/>
    <x v="34"/>
    <x v="26"/>
    <x v="0"/>
    <x v="0"/>
    <s v="BI27"/>
    <s v="BDD intermedia SOLCA"/>
    <s v="1_SOLCA2023_f"/>
    <s v="R:\CGTPE\DECON\AS\CS_MPE_2024\CSS_2021_23\5_Proc\5.3_Valid_imput\5.3.1_Valid_bas\2_Priv\8_SOLCA"/>
    <m/>
    <x v="0"/>
    <m/>
    <m/>
  </r>
  <r>
    <x v="69"/>
    <x v="20"/>
    <x v="69"/>
    <x v="35"/>
    <x v="27"/>
    <x v="0"/>
    <x v="0"/>
    <s v="BI27"/>
    <s v="BDD intermedia SOLCA"/>
    <s v="1_SOLCA2023_f"/>
    <s v="R:\CGTPE\DECON\AS\CS_MPE_2024\CSS_2021_23\5_Proc\5.3_Valid_imput\5.3.1_Valid_bas\2_Priv\8_SOLCA"/>
    <m/>
    <x v="0"/>
    <m/>
    <m/>
  </r>
  <r>
    <x v="70"/>
    <x v="20"/>
    <x v="70"/>
    <x v="36"/>
    <x v="27"/>
    <x v="0"/>
    <x v="0"/>
    <s v="BI27"/>
    <s v="BDD intermedia SOLCA"/>
    <s v="1_SOLCA2023_f"/>
    <s v="R:\CGTPE\DECON\AS\CS_MPE_2024\CSS_2021_23\5_Proc\5.3_Valid_imput\5.3.1_Valid_bas\2_Priv\8_SOLCA"/>
    <m/>
    <x v="0"/>
    <m/>
    <m/>
  </r>
  <r>
    <x v="71"/>
    <x v="20"/>
    <x v="71"/>
    <x v="36"/>
    <x v="27"/>
    <x v="0"/>
    <x v="0"/>
    <s v="BI27"/>
    <s v="BDD intermedia SOLCA"/>
    <s v="1_SOLCA2023_f"/>
    <s v="R:\CGTPE\DECON\AS\CS_MPE_2024\CSS_2021_23\5_Proc\5.3_Valid_imput\5.3.1_Valid_bas\2_Priv\8_SOLCA"/>
    <m/>
    <x v="0"/>
    <m/>
    <m/>
  </r>
  <r>
    <x v="72"/>
    <x v="21"/>
    <x v="72"/>
    <x v="37"/>
    <x v="28"/>
    <x v="0"/>
    <x v="0"/>
    <s v="BI27"/>
    <s v="BDD intermedia SOLCA"/>
    <s v="1_SOLCA2023_f"/>
    <s v="R:\CGTPE\DECON\AS\CS_MPE_2024\CSS_2021_23\5_Proc\5.3_Valid_imput\5.3.1_Valid_bas\2_Priv\8_SOLCA"/>
    <m/>
    <x v="0"/>
    <m/>
    <m/>
  </r>
  <r>
    <x v="73"/>
    <x v="21"/>
    <x v="73"/>
    <x v="20"/>
    <x v="14"/>
    <x v="0"/>
    <x v="0"/>
    <s v="BI27"/>
    <s v="BDD intermedia SOLCA"/>
    <s v="1_SOLCA2023_f"/>
    <s v="R:\CGTPE\DECON\AS\CS_MPE_2024\CSS_2021_23\5_Proc\5.3_Valid_imput\5.3.1_Valid_bas\2_Priv\8_SOLCA"/>
    <m/>
    <x v="0"/>
    <m/>
    <m/>
  </r>
  <r>
    <x v="74"/>
    <x v="21"/>
    <x v="74"/>
    <x v="37"/>
    <x v="28"/>
    <x v="0"/>
    <x v="0"/>
    <s v="BI27"/>
    <s v="BDD intermedia SOLCA"/>
    <s v="1_SOLCA2023_f"/>
    <s v="R:\CGTPE\DECON\AS\CS_MPE_2024\CSS_2021_23\5_Proc\5.3_Valid_imput\5.3.1_Valid_bas\2_Priv\8_SOLCA"/>
    <m/>
    <x v="0"/>
    <m/>
    <m/>
  </r>
  <r>
    <x v="75"/>
    <x v="22"/>
    <x v="75"/>
    <x v="38"/>
    <x v="29"/>
    <x v="0"/>
    <x v="0"/>
    <s v="BI27"/>
    <s v="BDD intermedia SOLCA"/>
    <s v="1_SOLCA2023_f"/>
    <s v="R:\CGTPE\DECON\AS\CS_MPE_2024\CSS_2021_23\5_Proc\5.3_Valid_imput\5.3.1_Valid_bas\2_Priv\8_SOLCA"/>
    <m/>
    <x v="0"/>
    <m/>
    <m/>
  </r>
  <r>
    <x v="76"/>
    <x v="22"/>
    <x v="76"/>
    <x v="20"/>
    <x v="29"/>
    <x v="0"/>
    <x v="1"/>
    <s v="BI27"/>
    <s v="BDD intermedia SOLCA"/>
    <s v="1_SOLCA2023_f"/>
    <s v="R:\CGTPE\DECON\AS\CS_MPE_2024\CSS_2021_23\5_Proc\5.3_Valid_imput\5.3.1_Valid_bas\2_Priv\8_SOLCA"/>
    <m/>
    <x v="0"/>
    <m/>
    <m/>
  </r>
  <r>
    <x v="77"/>
    <x v="22"/>
    <x v="77"/>
    <x v="38"/>
    <x v="29"/>
    <x v="0"/>
    <x v="0"/>
    <s v="BI27"/>
    <s v="BDD intermedia SOLCA"/>
    <s v="1_SOLCA2023_f"/>
    <s v="R:\CGTPE\DECON\AS\CS_MPE_2024\CSS_2021_23\5_Proc\5.3_Valid_imput\5.3.1_Valid_bas\2_Priv\8_SOLCA"/>
    <m/>
    <x v="0"/>
    <m/>
    <m/>
  </r>
  <r>
    <x v="78"/>
    <x v="23"/>
    <x v="78"/>
    <x v="39"/>
    <x v="30"/>
    <x v="0"/>
    <x v="0"/>
    <s v="BI27"/>
    <s v="BDD intermedia SOLCA"/>
    <s v="1_SOLCA2023_f"/>
    <s v="R:\CGTPE\DECON\AS\CS_MPE_2024\CSS_2021_23\5_Proc\5.3_Valid_imput\5.3.1_Valid_bas\2_Priv\8_SOLCA"/>
    <m/>
    <x v="0"/>
    <m/>
    <m/>
  </r>
  <r>
    <x v="79"/>
    <x v="23"/>
    <x v="79"/>
    <x v="20"/>
    <x v="30"/>
    <x v="0"/>
    <x v="1"/>
    <s v="BI27"/>
    <s v="BDD intermedia SOLCA"/>
    <s v="1_SOLCA2023_f"/>
    <s v="R:\CGTPE\DECON\AS\CS_MPE_2024\CSS_2021_23\5_Proc\5.3_Valid_imput\5.3.1_Valid_bas\2_Priv\8_SOLCA"/>
    <m/>
    <x v="0"/>
    <m/>
    <m/>
  </r>
  <r>
    <x v="80"/>
    <x v="23"/>
    <x v="80"/>
    <x v="39"/>
    <x v="30"/>
    <x v="0"/>
    <x v="0"/>
    <s v="BI27"/>
    <s v="BDD intermedia SOLCA"/>
    <s v="1_SOLCA2023_f"/>
    <s v="R:\CGTPE\DECON\AS\CS_MPE_2024\CSS_2021_23\5_Proc\5.3_Valid_imput\5.3.1_Valid_bas\2_Priv\8_SOLCA"/>
    <m/>
    <x v="0"/>
    <m/>
    <m/>
  </r>
  <r>
    <x v="81"/>
    <x v="24"/>
    <x v="81"/>
    <x v="40"/>
    <x v="31"/>
    <x v="0"/>
    <x v="0"/>
    <s v="BI27"/>
    <s v="BDD intermedia SOLCA"/>
    <s v="1_SOLCA2023_f"/>
    <s v="R:\CGTPE\DECON\AS\CS_MPE_2024\CSS_2021_23\5_Proc\5.3_Valid_imput\5.3.1_Valid_bas\2_Priv\8_SOLCA"/>
    <m/>
    <x v="0"/>
    <m/>
    <m/>
  </r>
  <r>
    <x v="82"/>
    <x v="24"/>
    <x v="82"/>
    <x v="20"/>
    <x v="31"/>
    <x v="0"/>
    <x v="1"/>
    <s v="BI27"/>
    <s v="BDD intermedia SOLCA"/>
    <s v="1_SOLCA2023_f"/>
    <s v="R:\CGTPE\DECON\AS\CS_MPE_2024\CSS_2021_23\5_Proc\5.3_Valid_imput\5.3.1_Valid_bas\2_Priv\8_SOLCA"/>
    <m/>
    <x v="0"/>
    <m/>
    <m/>
  </r>
  <r>
    <x v="83"/>
    <x v="24"/>
    <x v="83"/>
    <x v="20"/>
    <x v="31"/>
    <x v="0"/>
    <x v="0"/>
    <s v="BI27"/>
    <s v="BDD intermedia SOLCA"/>
    <s v="1_SOLCA2023_f"/>
    <s v="R:\CGTPE\DECON\AS\CS_MPE_2024\CSS_2021_23\5_Proc\5.3_Valid_imput\5.3.1_Valid_bas\2_Priv\8_SOLCA"/>
    <m/>
    <x v="0"/>
    <m/>
    <m/>
  </r>
  <r>
    <x v="84"/>
    <x v="25"/>
    <x v="84"/>
    <x v="41"/>
    <x v="32"/>
    <x v="0"/>
    <x v="0"/>
    <s v="BI27"/>
    <s v="BDD intermedia SOLCA"/>
    <s v="1_SOLCA2023_f"/>
    <s v="R:\CGTPE\DECON\AS\CS_MPE_2024\CSS_2021_23\5_Proc\5.3_Valid_imput\5.3.1_Valid_bas\2_Priv\8_SOLCA"/>
    <m/>
    <x v="0"/>
    <m/>
    <m/>
  </r>
  <r>
    <x v="85"/>
    <x v="25"/>
    <x v="85"/>
    <x v="42"/>
    <x v="32"/>
    <x v="0"/>
    <x v="0"/>
    <s v="BI27"/>
    <s v="BDD intermedia SOLCA"/>
    <s v="1_SOLCA2023_f"/>
    <s v="R:\CGTPE\DECON\AS\CS_MPE_2024\CSS_2021_23\5_Proc\5.3_Valid_imput\5.3.1_Valid_bas\2_Priv\8_SOLCA"/>
    <m/>
    <x v="0"/>
    <m/>
    <m/>
  </r>
  <r>
    <x v="86"/>
    <x v="25"/>
    <x v="86"/>
    <x v="43"/>
    <x v="32"/>
    <x v="0"/>
    <x v="0"/>
    <s v="BI27"/>
    <s v="BDD intermedia SOLCA"/>
    <s v="1_SOLCA2023_f"/>
    <s v="R:\CGTPE\DECON\AS\CS_MPE_2024\CSS_2021_23\5_Proc\5.3_Valid_imput\5.3.1_Valid_bas\2_Priv\8_SOLCA"/>
    <m/>
    <x v="0"/>
    <m/>
    <m/>
  </r>
  <r>
    <x v="87"/>
    <x v="26"/>
    <x v="87"/>
    <x v="44"/>
    <x v="33"/>
    <x v="0"/>
    <x v="0"/>
    <s v="BI27"/>
    <s v="BDD intermedia SOLCA"/>
    <s v="1_SOLCA2023_f"/>
    <s v="R:\CGTPE\DECON\AS\CS_MPE_2024\CSS_2021_23\5_Proc\5.3_Valid_imput\5.3.1_Valid_bas\2_Priv\8_SOLCA"/>
    <m/>
    <x v="0"/>
    <m/>
    <m/>
  </r>
  <r>
    <x v="88"/>
    <x v="26"/>
    <x v="88"/>
    <x v="44"/>
    <x v="33"/>
    <x v="0"/>
    <x v="0"/>
    <s v="BI27"/>
    <s v="BDD intermedia SOLCA"/>
    <s v="1_SOLCA2023_f"/>
    <s v="R:\CGTPE\DECON\AS\CS_MPE_2024\CSS_2021_23\5_Proc\5.3_Valid_imput\5.3.1_Valid_bas\2_Priv\8_SOLCA"/>
    <m/>
    <x v="0"/>
    <m/>
    <m/>
  </r>
  <r>
    <x v="89"/>
    <x v="26"/>
    <x v="89"/>
    <x v="44"/>
    <x v="33"/>
    <x v="0"/>
    <x v="0"/>
    <s v="BI27"/>
    <s v="BDD intermedia SOLCA"/>
    <s v="1_SOLCA2023_f"/>
    <s v="R:\CGTPE\DECON\AS\CS_MPE_2024\CSS_2021_23\5_Proc\5.3_Valid_imput\5.3.1_Valid_bas\2_Priv\8_SOLCA"/>
    <m/>
    <x v="0"/>
    <m/>
    <m/>
  </r>
  <r>
    <x v="90"/>
    <x v="27"/>
    <x v="90"/>
    <x v="45"/>
    <x v="34"/>
    <x v="0"/>
    <x v="0"/>
    <s v="BI09"/>
    <s v="BDD intermedia Municipio de Loja"/>
    <s v="7_GADLOJA_2023_f"/>
    <s v="R:\CGTPE\DECON\AS\CS_MPE_2024\CSS_2021_23\5_Proc\5.3_Valid_imput\5.3.1_Valid_bas\1_Pub\6_Mun_Conse"/>
    <m/>
    <x v="0"/>
    <m/>
    <m/>
  </r>
  <r>
    <x v="91"/>
    <x v="28"/>
    <x v="91"/>
    <x v="46"/>
    <x v="35"/>
    <x v="0"/>
    <x v="0"/>
    <s v="BI09"/>
    <s v="BDD intermedia Municipio de Loja"/>
    <s v="7_GADLOJA_2023_f"/>
    <s v="R:\CGTPE\DECON\AS\CS_MPE_2024\CSS_2021_23\5_Proc\5.3_Valid_imput\5.3.1_Valid_bas\1_Pub\6_Mun_Conse"/>
    <m/>
    <x v="0"/>
    <m/>
    <m/>
  </r>
  <r>
    <x v="92"/>
    <x v="28"/>
    <x v="92"/>
    <x v="20"/>
    <x v="14"/>
    <x v="0"/>
    <x v="2"/>
    <m/>
    <m/>
    <m/>
    <m/>
    <m/>
    <x v="0"/>
    <m/>
    <m/>
  </r>
  <r>
    <x v="93"/>
    <x v="29"/>
    <x v="93"/>
    <x v="47"/>
    <x v="36"/>
    <x v="0"/>
    <x v="0"/>
    <s v="BI11"/>
    <s v="BDD intermedia Municipio de Ambato"/>
    <s v="6_GADMAMB_2023_f"/>
    <s v="R:\CGTPE\DECON\AS\CS_MPE_2024\CSS_2021_23\5_Proc\5.3_Valid_imput\5.3.1_Valid_bas\1_Pub\6_Mun_Conse"/>
    <m/>
    <x v="0"/>
    <m/>
    <m/>
  </r>
  <r>
    <x v="94"/>
    <x v="29"/>
    <x v="94"/>
    <x v="20"/>
    <x v="14"/>
    <x v="0"/>
    <x v="2"/>
    <m/>
    <m/>
    <m/>
    <m/>
    <m/>
    <x v="0"/>
    <m/>
    <m/>
  </r>
  <r>
    <x v="95"/>
    <x v="29"/>
    <x v="95"/>
    <x v="20"/>
    <x v="14"/>
    <x v="0"/>
    <x v="2"/>
    <m/>
    <m/>
    <m/>
    <m/>
    <m/>
    <x v="0"/>
    <m/>
    <m/>
  </r>
  <r>
    <x v="96"/>
    <x v="29"/>
    <x v="96"/>
    <x v="20"/>
    <x v="14"/>
    <x v="0"/>
    <x v="2"/>
    <m/>
    <m/>
    <m/>
    <m/>
    <m/>
    <x v="0"/>
    <m/>
    <m/>
  </r>
  <r>
    <x v="97"/>
    <x v="30"/>
    <x v="97"/>
    <x v="48"/>
    <x v="37"/>
    <x v="0"/>
    <x v="0"/>
    <s v="BI10"/>
    <s v="BDD intermedia Municipio de Machala"/>
    <s v="5_GADMMACH_2023_f"/>
    <s v="R:\CGTPE\DECON\AS\CS_MPE_2024\CSS_2021_23\5_Proc\5.3_Valid_imput\5.3.1_Valid_bas\1_Pub\6_Mun_Conse"/>
    <m/>
    <x v="0"/>
    <m/>
    <m/>
  </r>
  <r>
    <x v="98"/>
    <x v="30"/>
    <x v="98"/>
    <x v="20"/>
    <x v="14"/>
    <x v="0"/>
    <x v="2"/>
    <m/>
    <m/>
    <m/>
    <m/>
    <m/>
    <x v="0"/>
    <m/>
    <m/>
  </r>
  <r>
    <x v="99"/>
    <x v="30"/>
    <x v="99"/>
    <x v="20"/>
    <x v="14"/>
    <x v="0"/>
    <x v="2"/>
    <m/>
    <m/>
    <m/>
    <m/>
    <m/>
    <x v="0"/>
    <m/>
    <m/>
  </r>
  <r>
    <x v="100"/>
    <x v="30"/>
    <x v="100"/>
    <x v="20"/>
    <x v="14"/>
    <x v="0"/>
    <x v="3"/>
    <s v="BI10"/>
    <s v="BDD intermedia Municipio de Machala"/>
    <s v="5_GADMMACH_2023_f"/>
    <s v="R:\CGTPE\DECON\AS\CS_MPE_2024\CSS_2021_23\5_Proc\5.3_Valid_imput\5.3.1_Valid_bas\1_Pub\6_Mun_Conse"/>
    <m/>
    <x v="0"/>
    <m/>
    <m/>
  </r>
  <r>
    <x v="101"/>
    <x v="31"/>
    <x v="101"/>
    <x v="49"/>
    <x v="38"/>
    <x v="0"/>
    <x v="0"/>
    <m/>
    <m/>
    <m/>
    <m/>
    <m/>
    <x v="0"/>
    <m/>
    <m/>
  </r>
  <r>
    <x v="101"/>
    <x v="31"/>
    <x v="101"/>
    <x v="49"/>
    <x v="38"/>
    <x v="0"/>
    <x v="0"/>
    <m/>
    <m/>
    <m/>
    <m/>
    <s v="AU03A"/>
    <x v="11"/>
    <s v="EQUILIBRIO_05.0.0.0"/>
    <s v="R:\CGTPE\DECON\AS\CS_MPE_2024\CSS_2021_23\5_Proc\5.3_Valid_imput\5.3.1_Valid_bas\3_Otros\3_Equilibrios\1_Analisis_Equilib_C\05.0.0.0 P_QUIM"/>
  </r>
  <r>
    <x v="101"/>
    <x v="31"/>
    <x v="101"/>
    <x v="49"/>
    <x v="38"/>
    <x v="0"/>
    <x v="1"/>
    <s v="BI20"/>
    <s v="BDD intermedia Sociedades No Financieras e ISFLSH"/>
    <s v="1_F101_2023_f"/>
    <s v="R:\CGTPE\DECON\AS\CS_MPE_2024\CSS_2021_23\5_Proc\5.3_Valid_imput\5.3.1_Valid_bas\2_Priv\1_Soc_isflsh"/>
    <m/>
    <x v="0"/>
    <m/>
    <m/>
  </r>
  <r>
    <x v="101"/>
    <x v="31"/>
    <x v="102"/>
    <x v="50"/>
    <x v="39"/>
    <x v="0"/>
    <x v="0"/>
    <s v="BI28"/>
    <s v="BDD intermedia Medicina prepagada"/>
    <s v="Medicina_prepagada_22_23"/>
    <s v="R:\CGTPE\DECON\AS\CS_MPE_2024\CSS_2021_23\5_Proc\5.3_Valid_imput\5.3.1_Valid_bas\2_Priv\9-Medicina Prepagada"/>
    <m/>
    <x v="0"/>
    <m/>
    <m/>
  </r>
  <r>
    <x v="101"/>
    <x v="31"/>
    <x v="102"/>
    <x v="50"/>
    <x v="39"/>
    <x v="0"/>
    <x v="0"/>
    <m/>
    <m/>
    <m/>
    <m/>
    <s v="AU24"/>
    <x v="12"/>
    <s v="8_RES_COSTO_SERVICIO_MEDIC_PREPAGO_2010_2023"/>
    <s v="R:\CGTPE\DECON\AS\CS_MPE_2024\CSS_2021_23\5_Proc\5.7_Finali_archiv_dat\5.7.1_Compil_bas_dat\2_Bases_trab"/>
  </r>
  <r>
    <x v="102"/>
    <x v="31"/>
    <x v="103"/>
    <x v="51"/>
    <x v="39"/>
    <x v="0"/>
    <x v="1"/>
    <s v="BI23"/>
    <s v="BDD intermedia Sociedades Financieras"/>
    <s v="1_SF2023_f"/>
    <s v="R:\CGTPE\DECON\AS\CS_MPE_2024\CSS_2021_23\5_Proc\5.3_Valid_imput\5.3.1_Valid_bas\2_Priv\4_Soc_financ"/>
    <m/>
    <x v="0"/>
    <m/>
    <m/>
  </r>
  <r>
    <x v="103"/>
    <x v="32"/>
    <x v="104"/>
    <x v="20"/>
    <x v="14"/>
    <x v="0"/>
    <x v="2"/>
    <m/>
    <m/>
    <m/>
    <m/>
    <m/>
    <x v="0"/>
    <m/>
    <m/>
  </r>
  <r>
    <x v="104"/>
    <x v="32"/>
    <x v="105"/>
    <x v="20"/>
    <x v="14"/>
    <x v="0"/>
    <x v="2"/>
    <m/>
    <m/>
    <m/>
    <m/>
    <m/>
    <x v="0"/>
    <m/>
    <m/>
  </r>
  <r>
    <x v="105"/>
    <x v="33"/>
    <x v="106"/>
    <x v="20"/>
    <x v="14"/>
    <x v="0"/>
    <x v="2"/>
    <m/>
    <m/>
    <m/>
    <m/>
    <m/>
    <x v="0"/>
    <m/>
    <m/>
  </r>
  <r>
    <x v="106"/>
    <x v="33"/>
    <x v="107"/>
    <x v="52"/>
    <x v="40"/>
    <x v="0"/>
    <x v="3"/>
    <s v="BI14"/>
    <s v="BDD intermedia Anexos al IESS sector público"/>
    <s v="1_AIESS2023_f"/>
    <s v="R:\CGTPE\DECON\AS\CS_MPE_2024\CSS_2021_23\5_Proc\5.3_Valid_imput\5.3.1_Valid_bas\1_Pub\7_AIESS"/>
    <m/>
    <x v="0"/>
    <m/>
    <m/>
  </r>
  <r>
    <x v="106"/>
    <x v="33"/>
    <x v="107"/>
    <x v="52"/>
    <x v="40"/>
    <x v="0"/>
    <x v="3"/>
    <s v="BI26"/>
    <s v="BDD intermedia Anexos al IESS sector privado"/>
    <s v="1_AIESS2023_f"/>
    <s v="R:\CGTPE\DECON\AS\CS_MPE_2024\CSS_2021_23\5_Proc\5.3_Valid_imput\5.3.1_Valid_bas\2_Priv\7_Anex_IESS"/>
    <m/>
    <x v="0"/>
    <m/>
    <m/>
  </r>
  <r>
    <x v="107"/>
    <x v="33"/>
    <x v="108"/>
    <x v="20"/>
    <x v="14"/>
    <x v="0"/>
    <x v="2"/>
    <m/>
    <m/>
    <m/>
    <m/>
    <m/>
    <x v="0"/>
    <m/>
    <m/>
  </r>
  <r>
    <x v="108"/>
    <x v="33"/>
    <x v="109"/>
    <x v="20"/>
    <x v="14"/>
    <x v="0"/>
    <x v="2"/>
    <m/>
    <m/>
    <m/>
    <m/>
    <m/>
    <x v="0"/>
    <m/>
    <m/>
  </r>
  <r>
    <x v="109"/>
    <x v="33"/>
    <x v="110"/>
    <x v="53"/>
    <x v="41"/>
    <x v="0"/>
    <x v="0"/>
    <m/>
    <m/>
    <m/>
    <m/>
    <s v="AU09A"/>
    <x v="13"/>
    <s v="Result2023MSP-EG_Esc2.xlsx"/>
    <s v="R:\CGTPE\DECON\AS\CS_MPE_2024\CSS_2021_23\5_Proc\5.3_Valid_imput\5.3.1_Valid_bas\3_Otros\4_Distributivos\2_Matriz_Consum\5_Producc_Fin"/>
  </r>
  <r>
    <x v="109"/>
    <x v="33"/>
    <x v="110"/>
    <x v="53"/>
    <x v="41"/>
    <x v="0"/>
    <x v="0"/>
    <m/>
    <m/>
    <m/>
    <m/>
    <s v="AU09B"/>
    <x v="14"/>
    <s v="Result2023RAS-EG.xlsx"/>
    <s v="R:\CGTPE\DECON\AS\CS_MPE_2024\CSS_2021_23\5_Proc\5.3_Valid_imput\5.3.1_Valid_bas\3_Otros\4_Distributivos\2_Matriz_Consum\5_Producc_Fin"/>
  </r>
  <r>
    <x v="110"/>
    <x v="33"/>
    <x v="111"/>
    <x v="54"/>
    <x v="42"/>
    <x v="0"/>
    <x v="0"/>
    <m/>
    <m/>
    <m/>
    <m/>
    <s v="AU06"/>
    <x v="15"/>
    <s v="RAS_2022f"/>
    <s v="R:\CGTPE\DECON\AS\CS_MPE_2024\CSS_2021_23\5_Proc\5.3_Valid_imput\5.3.1_Valid_bas\3_Otros\4_Distributivos\2_Matriz_Consum\1_RAS"/>
  </r>
  <r>
    <x v="111"/>
    <x v="33"/>
    <x v="112"/>
    <x v="55"/>
    <x v="43"/>
    <x v="0"/>
    <x v="1"/>
    <s v="BI20"/>
    <s v="BDD intermedia Sociedades No Financieras e ISFLSH"/>
    <s v="1_F101_2023_f"/>
    <s v="R:\CGTPE\DECON\AS\CS_MPE_2024\CSS_2021_23\5_Proc\5.3_Valid_imput\5.3.1_Valid_bas\2_Priv\1_Soc_isflsh"/>
    <m/>
    <x v="0"/>
    <m/>
    <m/>
  </r>
  <r>
    <x v="111"/>
    <x v="33"/>
    <x v="112"/>
    <x v="55"/>
    <x v="43"/>
    <x v="0"/>
    <x v="1"/>
    <s v="BI27"/>
    <s v="BDD intermedia SOLCA"/>
    <s v="1_SOLCA2023_f"/>
    <s v="R:\CGTPE\DECON\AS\CS_MPE_2024\CSS_2021_23\5_Proc\5.3_Valid_imput\5.3.1_Valid_bas\2_Priv\8_SOLCA"/>
    <m/>
    <x v="0"/>
    <m/>
    <m/>
  </r>
  <r>
    <x v="112"/>
    <x v="33"/>
    <x v="113"/>
    <x v="55"/>
    <x v="43"/>
    <x v="0"/>
    <x v="0"/>
    <m/>
    <m/>
    <m/>
    <m/>
    <s v="AU03B"/>
    <x v="1"/>
    <s v="EQUILIBRIO_06.0.0.0"/>
    <s v="R:\CGTPE\DECON\AS\CS_MPE_2024\CSS_2021_23\5_Proc\5.3_Valid_imput\5.3.1_Valid_bas\3_Otros\3_Equilibrios\1_Analisis_Equilib_C\06.0.0.0 P_FARM"/>
  </r>
  <r>
    <x v="112"/>
    <x v="33"/>
    <x v="113"/>
    <x v="56"/>
    <x v="44"/>
    <x v="0"/>
    <x v="0"/>
    <m/>
    <m/>
    <m/>
    <m/>
    <s v="AU03C"/>
    <x v="16"/>
    <s v="EQUILIBRIO_07.0.0.0"/>
    <s v="R:\CGTPE\DECON\AS\CS_MPE_2024\CSS_2021_23\5_Proc\5.3_Valid_imput\5.3.1_Valid_bas\3_Otros\3_Equilibrios\1_Analisis_Equilib_C\07.0.0.0 AP_MED"/>
  </r>
  <r>
    <x v="113"/>
    <x v="33"/>
    <x v="114"/>
    <x v="55"/>
    <x v="43"/>
    <x v="0"/>
    <x v="1"/>
    <s v="BI20"/>
    <s v="BDD intermedia Sociedades No Financieras e ISFLSH"/>
    <s v="1_F101_2023_f"/>
    <s v="R:\CGTPE\DECON\AS\CS_MPE_2024\CSS_2021_23\5_Proc\5.3_Valid_imput\5.3.1_Valid_bas\2_Priv\1_Soc_isflsh"/>
    <m/>
    <x v="0"/>
    <m/>
    <m/>
  </r>
  <r>
    <x v="113"/>
    <x v="33"/>
    <x v="114"/>
    <x v="55"/>
    <x v="43"/>
    <x v="0"/>
    <x v="1"/>
    <s v="BI27"/>
    <s v="BDD intermedia SOLCA"/>
    <s v="1_SOLCA2023_f"/>
    <s v="R:\CGTPE\DECON\AS\CS_MPE_2024\CSS_2021_23\5_Proc\5.3_Valid_imput\5.3.1_Valid_bas\2_Priv\8_SOLCA"/>
    <m/>
    <x v="0"/>
    <m/>
    <m/>
  </r>
  <r>
    <x v="114"/>
    <x v="33"/>
    <x v="115"/>
    <x v="55"/>
    <x v="43"/>
    <x v="0"/>
    <x v="1"/>
    <s v="BI20"/>
    <s v="BDD intermedia Sociedades No Financieras e ISFLSH"/>
    <s v="1_F101_2023_f"/>
    <s v="R:\CGTPE\DECON\AS\CS_MPE_2024\CSS_2021_23\5_Proc\5.3_Valid_imput\5.3.1_Valid_bas\2_Priv\1_Soc_isflsh"/>
    <m/>
    <x v="0"/>
    <m/>
    <m/>
  </r>
  <r>
    <x v="114"/>
    <x v="33"/>
    <x v="115"/>
    <x v="55"/>
    <x v="43"/>
    <x v="0"/>
    <x v="0"/>
    <m/>
    <m/>
    <m/>
    <m/>
    <s v="AU03E"/>
    <x v="3"/>
    <s v="EQUILIBRIO_09.0.0.0"/>
    <s v="R:\CGTPE\DECON\AS\CS_MPE_2024\CSS_2021_23\5_Proc\5.3_Valid_imput\5.3.1_Valid_bas\3_Otros\3_Equilibrios\1_Analisis_Equilib_C\09.0.0.0 INFRA"/>
  </r>
  <r>
    <x v="115"/>
    <x v="33"/>
    <x v="116"/>
    <x v="20"/>
    <x v="14"/>
    <x v="0"/>
    <x v="2"/>
    <m/>
    <m/>
    <m/>
    <m/>
    <m/>
    <x v="0"/>
    <m/>
    <m/>
  </r>
  <r>
    <x v="116"/>
    <x v="33"/>
    <x v="117"/>
    <x v="57"/>
    <x v="45"/>
    <x v="0"/>
    <x v="3"/>
    <m/>
    <m/>
    <m/>
    <m/>
    <m/>
    <x v="0"/>
    <m/>
    <m/>
  </r>
  <r>
    <x v="117"/>
    <x v="33"/>
    <x v="118"/>
    <x v="20"/>
    <x v="14"/>
    <x v="0"/>
    <x v="2"/>
    <m/>
    <m/>
    <m/>
    <m/>
    <m/>
    <x v="0"/>
    <m/>
    <m/>
  </r>
  <r>
    <x v="118"/>
    <x v="33"/>
    <x v="119"/>
    <x v="58"/>
    <x v="46"/>
    <x v="0"/>
    <x v="3"/>
    <s v="BI14"/>
    <s v="BDD intermedia Anexos al IESS sector público"/>
    <s v="1_AIESS2023_f"/>
    <s v="R:\CGTPE\DECON\AS\CS_MPE_2024\CSS_2021_23\5_Proc\5.3_Valid_imput\5.3.1_Valid_bas\1_Pub\7_AIESS"/>
    <m/>
    <x v="0"/>
    <m/>
    <m/>
  </r>
  <r>
    <x v="118"/>
    <x v="33"/>
    <x v="119"/>
    <x v="58"/>
    <x v="46"/>
    <x v="0"/>
    <x v="3"/>
    <s v="BI26"/>
    <s v="BDD intermedia Anexos al IESS sector privado"/>
    <s v="1_AIESS2023_f"/>
    <s v="R:\CGTPE\DECON\AS\CS_MPE_2024\CSS_2021_23\5_Proc\5.3_Valid_imput\5.3.1_Valid_bas\2_Priv\7_Anex_IESS"/>
    <m/>
    <x v="0"/>
    <m/>
    <m/>
  </r>
  <r>
    <x v="118"/>
    <x v="33"/>
    <x v="119"/>
    <x v="58"/>
    <x v="46"/>
    <x v="0"/>
    <x v="3"/>
    <m/>
    <m/>
    <m/>
    <m/>
    <m/>
    <x v="0"/>
    <m/>
    <m/>
  </r>
  <r>
    <x v="119"/>
    <x v="33"/>
    <x v="120"/>
    <x v="59"/>
    <x v="46"/>
    <x v="0"/>
    <x v="3"/>
    <s v="BI14"/>
    <s v="BDD intermedia Anexos al IESS sector público"/>
    <s v="1_AIESS2023_f"/>
    <s v="R:\CGTPE\DECON\AS\CS_MPE_2024\CSS_2021_23\5_Proc\5.3_Valid_imput\5.3.1_Valid_bas\1_Pub\7_AIESS"/>
    <m/>
    <x v="0"/>
    <m/>
    <m/>
  </r>
  <r>
    <x v="119"/>
    <x v="33"/>
    <x v="120"/>
    <x v="59"/>
    <x v="46"/>
    <x v="0"/>
    <x v="3"/>
    <s v="BI26"/>
    <s v="BDD intermedia Anexos al IESS sector privado"/>
    <s v="1_AIESS2023_f"/>
    <s v="R:\CGTPE\DECON\AS\CS_MPE_2024\CSS_2021_23\5_Proc\5.3_Valid_imput\5.3.1_Valid_bas\2_Priv\7_Anex_IESS"/>
    <m/>
    <x v="0"/>
    <m/>
    <m/>
  </r>
  <r>
    <x v="119"/>
    <x v="33"/>
    <x v="120"/>
    <x v="59"/>
    <x v="46"/>
    <x v="0"/>
    <x v="3"/>
    <m/>
    <m/>
    <m/>
    <m/>
    <m/>
    <x v="0"/>
    <m/>
    <m/>
  </r>
  <r>
    <x v="120"/>
    <x v="33"/>
    <x v="121"/>
    <x v="60"/>
    <x v="47"/>
    <x v="0"/>
    <x v="0"/>
    <m/>
    <m/>
    <m/>
    <m/>
    <s v="AU29"/>
    <x v="17"/>
    <s v="BD_REES2023_a"/>
    <s v="R:\CGTPE\DECON\AS\CS_MPE_2024\CSS_2021_23\5_Proc\5.3_Valid_imput\5.3.1_Valid_bas\3_Otros\4_Distributivos\2_Matriz_Consum\6_Matriz\0_Arch_trabaj\2_REES"/>
  </r>
  <r>
    <x v="121"/>
    <x v="33"/>
    <x v="122"/>
    <x v="61"/>
    <x v="48"/>
    <x v="0"/>
    <x v="0"/>
    <m/>
    <m/>
    <m/>
    <m/>
    <s v="AU16"/>
    <x v="18"/>
    <s v="11_precios_INEC_CSS2023"/>
    <s v="R:\CGTPE\DECON\AS\CS_MPE_2024\CSS_2021_23\5_Proc\5.7_Finali_archiv_dat\5.7.1_Compil_bas_dat\2_Bases_trab"/>
  </r>
  <r>
    <x v="122"/>
    <x v="33"/>
    <x v="123"/>
    <x v="20"/>
    <x v="14"/>
    <x v="0"/>
    <x v="2"/>
    <m/>
    <m/>
    <m/>
    <m/>
    <m/>
    <x v="0"/>
    <m/>
    <m/>
  </r>
  <r>
    <x v="123"/>
    <x v="33"/>
    <x v="124"/>
    <x v="20"/>
    <x v="14"/>
    <x v="0"/>
    <x v="2"/>
    <m/>
    <m/>
    <m/>
    <m/>
    <m/>
    <x v="0"/>
    <m/>
    <m/>
  </r>
  <r>
    <x v="124"/>
    <x v="33"/>
    <x v="125"/>
    <x v="62"/>
    <x v="49"/>
    <x v="0"/>
    <x v="0"/>
    <m/>
    <m/>
    <m/>
    <m/>
    <s v="AU01"/>
    <x v="19"/>
    <s v="1_IPC_CSS_14_23"/>
    <s v="R:\CGTPE\DECON\AS\CS_MPE_2024\CSS_2021_23\5_Proc\5.3_Valid_imput\5.3.1_Valid_bas\3_Otros\2_Indic_Deflac"/>
  </r>
  <r>
    <x v="125"/>
    <x v="33"/>
    <x v="126"/>
    <x v="20"/>
    <x v="14"/>
    <x v="0"/>
    <x v="2"/>
    <m/>
    <m/>
    <m/>
    <m/>
    <m/>
    <x v="0"/>
    <m/>
    <m/>
  </r>
  <r>
    <x v="126"/>
    <x v="33"/>
    <x v="127"/>
    <x v="63"/>
    <x v="50"/>
    <x v="0"/>
    <x v="3"/>
    <m/>
    <m/>
    <m/>
    <m/>
    <m/>
    <x v="0"/>
    <m/>
    <m/>
  </r>
  <r>
    <x v="126"/>
    <x v="33"/>
    <x v="127"/>
    <x v="63"/>
    <x v="50"/>
    <x v="0"/>
    <x v="3"/>
    <s v="BI25"/>
    <s v="BDD intermedia Hogares Productores"/>
    <s v="1_HOGP2023_f"/>
    <s v="R:\CGTPE\DECON\AS\CS_MPE_2024\CSS_2021_23\5_Proc\5.3_Valid_imput\5.3.1_Valid_bas\2_Priv\6_Hog_prod"/>
    <m/>
    <x v="0"/>
    <m/>
    <m/>
  </r>
  <r>
    <x v="127"/>
    <x v="33"/>
    <x v="128"/>
    <x v="64"/>
    <x v="51"/>
    <x v="0"/>
    <x v="3"/>
    <s v="BI25"/>
    <s v="BDD intermedia Hogares Productores"/>
    <s v="1_HOGP2023_f"/>
    <s v="R:\CGTPE\DECON\AS\CS_MPE_2024\CSS_2021_23\5_Proc\5.3_Valid_imput\5.3.1_Valid_bas\2_Priv\6_Hog_prod"/>
    <m/>
    <x v="0"/>
    <m/>
    <m/>
  </r>
  <r>
    <x v="128"/>
    <x v="34"/>
    <x v="129"/>
    <x v="65"/>
    <x v="52"/>
    <x v="0"/>
    <x v="3"/>
    <s v="BI23"/>
    <s v="BDD intermedia Sociedades Financieras"/>
    <s v="1_SF2023_f"/>
    <s v="R:\CGTPE\DECON\AS\CS_MPE_2024\CSS_2021_23\5_Proc\5.3_Valid_imput\5.3.1_Valid_bas\2_Priv\4_Soc_financ"/>
    <m/>
    <x v="0"/>
    <m/>
    <m/>
  </r>
  <r>
    <x v="128"/>
    <x v="34"/>
    <x v="129"/>
    <x v="66"/>
    <x v="53"/>
    <x v="0"/>
    <x v="0"/>
    <m/>
    <m/>
    <m/>
    <m/>
    <s v="AU03C"/>
    <x v="16"/>
    <s v="EQUILIBRIO_07.0.0.0"/>
    <s v="R:\CGTPE\DECON\AS\CS_MPE_2024\CSS_2021_23\5_Proc\5.3_Valid_imput\5.3.1_Valid_bas\3_Otros\3_Equilibrios\1_Analisis_Equilib_C\07.0.0.0 AP_MED"/>
  </r>
  <r>
    <x v="128"/>
    <x v="34"/>
    <x v="129"/>
    <x v="66"/>
    <x v="53"/>
    <x v="0"/>
    <x v="0"/>
    <m/>
    <m/>
    <m/>
    <m/>
    <s v="AU03D"/>
    <x v="2"/>
    <s v="EQUILIBRIO_08.0.0.0.f"/>
    <s v="R:\CGTPE\DECON\AS\CS_MPE_2024\CSS_2021_23\5_Proc\5.3_Valid_imput\5.3.1_Valid_bas\3_Otros\3_Equilibrios\1_Analisis_Equilib_C\08.0.0.0 P_OPT"/>
  </r>
  <r>
    <x v="129"/>
    <x v="34"/>
    <x v="130"/>
    <x v="67"/>
    <x v="52"/>
    <x v="0"/>
    <x v="0"/>
    <s v="BI24"/>
    <s v="BDD intermedia Conexos"/>
    <s v="1_CONEX2021-23_f"/>
    <s v="R:\CGTPE\DECON\AS\CS_MPE_2024\CSS_2021_23\5_Proc\5.3_Valid_imput\5.3.1_Valid_bas\2_Priv\5_Conexos"/>
    <m/>
    <x v="0"/>
    <m/>
    <m/>
  </r>
  <r>
    <x v="130"/>
    <x v="34"/>
    <x v="131"/>
    <x v="68"/>
    <x v="53"/>
    <x v="0"/>
    <x v="0"/>
    <m/>
    <m/>
    <m/>
    <m/>
    <s v="AU23"/>
    <x v="20"/>
    <s v="5_Serie_CCF_calculo23_f"/>
    <s v="R:\CGTPE\DECON\AS\CS_MPE_2024\CSS_2021_23\5_Proc\5.7_Finali_archiv_dat\5.7.1_Compil_bas_dat\3_Resultados\RESULTADOS_16"/>
  </r>
  <r>
    <x v="131"/>
    <x v="34"/>
    <x v="132"/>
    <x v="69"/>
    <x v="53"/>
    <x v="0"/>
    <x v="0"/>
    <m/>
    <m/>
    <m/>
    <m/>
    <m/>
    <x v="0"/>
    <m/>
    <m/>
  </r>
  <r>
    <x v="132"/>
    <x v="34"/>
    <x v="133"/>
    <x v="70"/>
    <x v="54"/>
    <x v="0"/>
    <x v="1"/>
    <m/>
    <m/>
    <m/>
    <m/>
    <s v="AU03A"/>
    <x v="11"/>
    <s v="EQUILIBRIO_05.0.0.0"/>
    <s v="R:\CGTPE\DECON\AS\CS_MPE_2024\CSS_2021_23\5_Proc\5.3_Valid_imput\5.3.1_Valid_bas\3_Otros\3_Equilibrios\1_Analisis_Equilib_C\05.0.0.0 P_QUIM"/>
  </r>
  <r>
    <x v="132"/>
    <x v="34"/>
    <x v="133"/>
    <x v="71"/>
    <x v="55"/>
    <x v="0"/>
    <x v="0"/>
    <m/>
    <m/>
    <m/>
    <m/>
    <s v="AU03B"/>
    <x v="1"/>
    <s v="EQUILIBRIO_06.0.0.0"/>
    <s v="R:\CGTPE\DECON\AS\CS_MPE_2024\CSS_2021_23\5_Proc\5.3_Valid_imput\5.3.1_Valid_bas\3_Otros\3_Equilibrios\1_Analisis_Equilib_C\06.0.0.0 P_FARM"/>
  </r>
  <r>
    <x v="132"/>
    <x v="34"/>
    <x v="133"/>
    <x v="72"/>
    <x v="56"/>
    <x v="0"/>
    <x v="0"/>
    <m/>
    <m/>
    <m/>
    <m/>
    <s v="AU03C"/>
    <x v="16"/>
    <s v="EQUILIBRIO_07.0.0.0"/>
    <s v="R:\CGTPE\DECON\AS\CS_MPE_2024\CSS_2021_23\5_Proc\5.3_Valid_imput\5.3.1_Valid_bas\3_Otros\3_Equilibrios\1_Analisis_Equilib_C\07.0.0.0 AP_MED"/>
  </r>
  <r>
    <x v="132"/>
    <x v="34"/>
    <x v="133"/>
    <x v="72"/>
    <x v="57"/>
    <x v="0"/>
    <x v="0"/>
    <m/>
    <m/>
    <m/>
    <m/>
    <s v="AU03D"/>
    <x v="2"/>
    <s v="EQUILIBRIO_08.0.0.0.f"/>
    <s v="R:\CGTPE\DECON\AS\CS_MPE_2024\CSS_2021_23\5_Proc\5.3_Valid_imput\5.3.1_Valid_bas\3_Otros\3_Equilibrios\1_Analisis_Equilib_C\08.0.0.0 P_OPT"/>
  </r>
  <r>
    <x v="133"/>
    <x v="34"/>
    <x v="134"/>
    <x v="73"/>
    <x v="58"/>
    <x v="0"/>
    <x v="1"/>
    <m/>
    <m/>
    <m/>
    <m/>
    <s v="AU25"/>
    <x v="21"/>
    <s v="9_CI_BCE"/>
    <s v="R:\CGTPE\DECON\AS\CS_MPE_2024\CSS_2021_23\5_Proc\5.7_Finali_archiv_dat\5.7.1_Compil_bas_dat\2_Bases_trab"/>
  </r>
  <r>
    <x v="134"/>
    <x v="35"/>
    <x v="135"/>
    <x v="20"/>
    <x v="14"/>
    <x v="0"/>
    <x v="2"/>
    <m/>
    <m/>
    <m/>
    <m/>
    <m/>
    <x v="0"/>
    <m/>
    <m/>
  </r>
  <r>
    <x v="135"/>
    <x v="36"/>
    <x v="136"/>
    <x v="74"/>
    <x v="59"/>
    <x v="0"/>
    <x v="0"/>
    <m/>
    <m/>
    <m/>
    <m/>
    <m/>
    <x v="0"/>
    <m/>
    <m/>
  </r>
  <r>
    <x v="135"/>
    <x v="36"/>
    <x v="136"/>
    <x v="74"/>
    <x v="59"/>
    <x v="0"/>
    <x v="3"/>
    <m/>
    <m/>
    <m/>
    <m/>
    <m/>
    <x v="0"/>
    <m/>
    <m/>
  </r>
  <r>
    <x v="135"/>
    <x v="36"/>
    <x v="137"/>
    <x v="75"/>
    <x v="60"/>
    <x v="0"/>
    <x v="3"/>
    <s v="BI14"/>
    <s v="BDD intermedia Anexos al IESS sector público"/>
    <s v="1_AIESS2023_f"/>
    <s v="R:\CGTPE\DECON\AS\CS_MPE_2024\CSS_2021_23\5_Proc\5.3_Valid_imput\5.3.1_Valid_bas\1_Pub\7_AIESS"/>
    <m/>
    <x v="0"/>
    <m/>
    <m/>
  </r>
  <r>
    <x v="135"/>
    <x v="36"/>
    <x v="136"/>
    <x v="74"/>
    <x v="61"/>
    <x v="0"/>
    <x v="0"/>
    <m/>
    <m/>
    <m/>
    <m/>
    <s v="AU10"/>
    <x v="22"/>
    <s v="e_MSPconsum2023"/>
    <s v="R:\CGTPE\DECON\AS\CS_MPE_2024\CSS_2021_23\5_Proc\5.3_Valid_imput\5.3.1_Valid_bas\3_Otros\4_Distributivos\2_Matriz_Consum\6_Matriz\1_Proceso\Escenar_3"/>
  </r>
  <r>
    <x v="135"/>
    <x v="36"/>
    <x v="137"/>
    <x v="75"/>
    <x v="60"/>
    <x v="0"/>
    <x v="3"/>
    <s v="BI26"/>
    <s v="BDD intermedia Anexos al IESS sector privado"/>
    <s v="1_AIESS2023_f"/>
    <s v="R:\CGTPE\DECON\AS\CS_MPE_2024\CSS_2021_23\5_Proc\5.3_Valid_imput\5.3.1_Valid_bas\2_Priv\7_Anex_IESS"/>
    <m/>
    <x v="0"/>
    <m/>
    <m/>
  </r>
  <r>
    <x v="136"/>
    <x v="36"/>
    <x v="138"/>
    <x v="76"/>
    <x v="62"/>
    <x v="0"/>
    <x v="0"/>
    <m/>
    <m/>
    <m/>
    <m/>
    <s v="AU16"/>
    <x v="18"/>
    <s v="11_precios_INEC_CSS2023"/>
    <s v="R:\CGTPE\DECON\AS\CS_MPE_2024\CSS_2021_23\5_Proc\5.7_Finali_archiv_dat\5.7.1_Compil_bas_dat\2_Bases_trab"/>
  </r>
  <r>
    <x v="136"/>
    <x v="36"/>
    <x v="138"/>
    <x v="77"/>
    <x v="63"/>
    <x v="0"/>
    <x v="0"/>
    <m/>
    <m/>
    <m/>
    <m/>
    <s v="AU07"/>
    <x v="23"/>
    <s v="c_IESS_Atenc_red_interna2019-23"/>
    <s v="R:\CGTPE\DECON\AS\CS_MPE_2024\CSS_2021_23\5_Proc\5.3_Valid_imput\5.3.1_Valid_bas\3_Otros\4_Distributivos\2_Matriz_Consum\3_Morb_IESS"/>
  </r>
  <r>
    <x v="137"/>
    <x v="36"/>
    <x v="139"/>
    <x v="78"/>
    <x v="64"/>
    <x v="0"/>
    <x v="0"/>
    <m/>
    <m/>
    <m/>
    <m/>
    <s v="AU08"/>
    <x v="24"/>
    <s v="c_IESS_fac_unid_servic_23"/>
    <s v="R:\CGTPE\DECON\AS\CS_MPE_2024\CSS_2021_23\5_Proc\5.3_Valid_imput\5.3.1_Valid_bas\3_Otros\4_Distributivos\2_Matriz_Consum\4_Facturac_IESS"/>
  </r>
  <r>
    <x v="137"/>
    <x v="36"/>
    <x v="139"/>
    <x v="78"/>
    <x v="64"/>
    <x v="0"/>
    <x v="0"/>
    <m/>
    <m/>
    <m/>
    <m/>
    <s v="AU07"/>
    <x v="23"/>
    <s v="c_IESS_Atenc_red_interna2019-23"/>
    <s v="R:\CGTPE\DECON\AS\CS_MPE_2024\CSS_2021_23\5_Proc\5.3_Valid_imput\5.3.1_Valid_bas\3_Otros\4_Distributivos\2_Matriz_Consum\3_Morb_IESS"/>
  </r>
  <r>
    <x v="138"/>
    <x v="37"/>
    <x v="140"/>
    <x v="79"/>
    <x v="62"/>
    <x v="0"/>
    <x v="0"/>
    <m/>
    <m/>
    <m/>
    <m/>
    <s v="AU16"/>
    <x v="18"/>
    <s v="11_precios_INEC_CSS2023"/>
    <s v="R:\CGTPE\DECON\AS\CS_MPE_2024\CSS_2021_23\5_Proc\5.7_Finali_archiv_dat\5.7.1_Compil_bas_dat\2_Bases_trab"/>
  </r>
  <r>
    <x v="139"/>
    <x v="38"/>
    <x v="141"/>
    <x v="80"/>
    <x v="65"/>
    <x v="0"/>
    <x v="3"/>
    <s v="BI18"/>
    <s v="BDD intermedia Seguros de Accidentes- SPPAT"/>
    <s v="1_SPPAT2023_f"/>
    <s v="R:\CGTPE\DECON\AS\CS_MPE_2024\CSS_2021_23\5_Proc\5.3_Valid_imput\5.3.1_Valid_bas\1_Pub\9_SPPAT"/>
    <m/>
    <x v="0"/>
    <m/>
    <m/>
  </r>
  <r>
    <x v="140"/>
    <x v="39"/>
    <x v="142"/>
    <x v="81"/>
    <x v="66"/>
    <x v="0"/>
    <x v="0"/>
    <s v="BI19"/>
    <s v="BDD intermedia Cooperación Internacional"/>
    <s v="1_Coop_inter_2023_f"/>
    <s v="R:\CGTPE\DECON\AS\CS_MPE_2024\CSS_2021_23\5_Proc\5.3_Valid_imput\5.3.1_Valid_bas\3_Otros\1_Coop_internac"/>
    <m/>
    <x v="0"/>
    <m/>
    <m/>
  </r>
  <r>
    <x v="141"/>
    <x v="40"/>
    <x v="143"/>
    <x v="82"/>
    <x v="67"/>
    <x v="2"/>
    <x v="4"/>
    <s v="BI01"/>
    <s v="BDD intermedia Gobierno Central"/>
    <s v="1_MEF2023_f"/>
    <s v="R:\CGTPE\DECON\AS\CS_MPE_2024\CSS_2021_23\5_Proc\5.3_Valid_imput\5.3.1_Valid_bas\1_Pub\1_MEF"/>
    <m/>
    <x v="0"/>
    <m/>
    <m/>
  </r>
  <r>
    <x v="141"/>
    <x v="40"/>
    <x v="143"/>
    <x v="82"/>
    <x v="67"/>
    <x v="2"/>
    <x v="4"/>
    <s v="BI02"/>
    <s v="BDD intermedia Fondos de Seguridad Social -IESS"/>
    <s v="1_IESS2023_f"/>
    <s v="R:\CGTPE\DECON\AS\CS_MPE_2024\CSS_2021_23\5_Proc\5.3_Valid_imput\5.3.1_Valid_bas\1_Pub\2_IESS"/>
    <m/>
    <x v="0"/>
    <m/>
    <m/>
  </r>
  <r>
    <x v="141"/>
    <x v="40"/>
    <x v="143"/>
    <x v="82"/>
    <x v="67"/>
    <x v="2"/>
    <x v="4"/>
    <s v="BI06"/>
    <s v="BDD intermedia Municipio de Quito"/>
    <s v="1_GADDMQ_2023_f"/>
    <s v="R:\CGTPE\DECON\AS\CS_MPE_2024\CSS_2021_23\5_Proc\5.3_Valid_imput\5.3.1_Valid_bas\1_Pub\6_Mun_Conse"/>
    <m/>
    <x v="0"/>
    <m/>
    <m/>
  </r>
  <r>
    <x v="141"/>
    <x v="40"/>
    <x v="143"/>
    <x v="82"/>
    <x v="67"/>
    <x v="2"/>
    <x v="4"/>
    <s v="BI07"/>
    <s v="BDD intermedia Municipio de Cuenca"/>
    <s v="2_GADMC_2023_f"/>
    <s v="R:\CGTPE\DECON\AS\CS_MPE_2024\CSS_2021_23\5_Proc\5.3_Valid_imput\5.3.1_Valid_bas\1_Pub\6_Mun_Conse"/>
    <m/>
    <x v="0"/>
    <m/>
    <m/>
  </r>
  <r>
    <x v="141"/>
    <x v="40"/>
    <x v="143"/>
    <x v="82"/>
    <x v="67"/>
    <x v="2"/>
    <x v="4"/>
    <s v="BI12"/>
    <s v="BDD intermedia Demás Municipios"/>
    <s v="4_DM-C_2023_f"/>
    <s v="R:\CGTPE\DECON\AS\CS_MPE_2024\CSS_2021_23\5_Proc\5.3_Valid_imput\5.3.1_Valid_bas\1_Pub\6_Mun_Conse"/>
    <m/>
    <x v="0"/>
    <m/>
    <m/>
  </r>
  <r>
    <x v="141"/>
    <x v="40"/>
    <x v="143"/>
    <x v="82"/>
    <x v="67"/>
    <x v="2"/>
    <x v="4"/>
    <s v="BI10"/>
    <s v="BDD intermedia Municipio de Machala"/>
    <s v="5_GADMMACH_2023_f"/>
    <s v="R:\CGTPE\DECON\AS\CS_MPE_2024\CSS_2021_23\5_Proc\5.3_Valid_imput\5.3.1_Valid_bas\1_Pub\6_Mun_Conse"/>
    <m/>
    <x v="0"/>
    <m/>
    <m/>
  </r>
  <r>
    <x v="141"/>
    <x v="40"/>
    <x v="143"/>
    <x v="82"/>
    <x v="67"/>
    <x v="2"/>
    <x v="4"/>
    <s v="BI11"/>
    <s v="BDD intermedia Municipio de Ambato"/>
    <s v="6_GADMAMB_2023_f"/>
    <s v="R:\CGTPE\DECON\AS\CS_MPE_2024\CSS_2021_23\5_Proc\5.3_Valid_imput\5.3.1_Valid_bas\1_Pub\6_Mun_Conse"/>
    <m/>
    <x v="0"/>
    <m/>
    <m/>
  </r>
  <r>
    <x v="141"/>
    <x v="40"/>
    <x v="143"/>
    <x v="82"/>
    <x v="67"/>
    <x v="2"/>
    <x v="4"/>
    <s v="BI09"/>
    <s v="BDD intermedia Municipio de Loja"/>
    <s v="7_GADLOJA_2023_f"/>
    <s v="R:\CGTPE\DECON\AS\CS_MPE_2024\CSS_2021_23\5_Proc\5.3_Valid_imput\5.3.1_Valid_bas\1_Pub\6_Mun_Conse"/>
    <m/>
    <x v="0"/>
    <m/>
    <m/>
  </r>
  <r>
    <x v="141"/>
    <x v="40"/>
    <x v="143"/>
    <x v="82"/>
    <x v="67"/>
    <x v="2"/>
    <x v="4"/>
    <s v="BI13"/>
    <s v="BDD intermedia Pichincha Humana"/>
    <s v="8_CONSPICHINCHA_2023_f"/>
    <s v="R:\CGTPE\DECON\AS\CS_MPE_2024\CSS_2021_23\5_Proc\5.3_Valid_imput\5.3.1_Valid_bas\1_Pub\6_Mun_Conse"/>
    <m/>
    <x v="0"/>
    <m/>
    <m/>
  </r>
  <r>
    <x v="141"/>
    <x v="40"/>
    <x v="143"/>
    <x v="82"/>
    <x v="67"/>
    <x v="2"/>
    <x v="4"/>
    <s v="BI22"/>
    <s v="BDD intermedia Junta Beneficiencia Guayaquil"/>
    <s v="1_JBG2023_f"/>
    <s v="R:\CGTPE\DECON\AS\CS_MPE_2024\CSS_2021_23\5_Proc\5.3_Valid_imput\5.3.1_Valid_bas\2_Priv\2_JBG"/>
    <m/>
    <x v="0"/>
    <m/>
    <m/>
  </r>
  <r>
    <x v="141"/>
    <x v="40"/>
    <x v="143"/>
    <x v="82"/>
    <x v="67"/>
    <x v="2"/>
    <x v="4"/>
    <m/>
    <m/>
    <m/>
    <m/>
    <m/>
    <x v="0"/>
    <m/>
    <m/>
  </r>
  <r>
    <x v="141"/>
    <x v="40"/>
    <x v="143"/>
    <x v="82"/>
    <x v="67"/>
    <x v="2"/>
    <x v="4"/>
    <m/>
    <m/>
    <m/>
    <m/>
    <s v="AU01"/>
    <x v="19"/>
    <s v="1_IPC_CSS_14_23"/>
    <s v="R:\CGTPE\DECON\AS\CS_MPE_2024\CSS_2021_23\5_Proc\5.3_Valid_imput\5.3.1_Valid_bas\3_Otros\2_Indic_Deflac"/>
  </r>
  <r>
    <x v="141"/>
    <x v="40"/>
    <x v="143"/>
    <x v="82"/>
    <x v="67"/>
    <x v="2"/>
    <x v="4"/>
    <m/>
    <m/>
    <m/>
    <m/>
    <s v="AU06"/>
    <x v="15"/>
    <s v="RAS_2022f"/>
    <s v="R:\CGTPE\DECON\AS\CS_MPE_2024\CSS_2021_23\5_Proc\5.3_Valid_imput\5.3.1_Valid_bas\3_Otros\4_Distributivos\2_Matriz_Consum\1_RAS"/>
  </r>
  <r>
    <x v="141"/>
    <x v="40"/>
    <x v="143"/>
    <x v="82"/>
    <x v="67"/>
    <x v="2"/>
    <x v="4"/>
    <m/>
    <m/>
    <m/>
    <m/>
    <m/>
    <x v="0"/>
    <m/>
    <m/>
  </r>
  <r>
    <x v="141"/>
    <x v="40"/>
    <x v="143"/>
    <x v="82"/>
    <x v="67"/>
    <x v="2"/>
    <x v="4"/>
    <m/>
    <m/>
    <m/>
    <m/>
    <s v="AU27"/>
    <x v="10"/>
    <s v="14_Mdist_IESS_fac_unid_servic_23"/>
    <s v="R:\CGTPE\DECON\AS\CS_MPE_2024\CSS_2021_23\5_Proc\5.7_Finali_archiv_dat\5.7.1_Compil_bas_dat\2_Bases_trab"/>
  </r>
  <r>
    <x v="141"/>
    <x v="40"/>
    <x v="143"/>
    <x v="82"/>
    <x v="67"/>
    <x v="2"/>
    <x v="4"/>
    <m/>
    <m/>
    <m/>
    <m/>
    <m/>
    <x v="0"/>
    <m/>
    <m/>
  </r>
  <r>
    <x v="141"/>
    <x v="40"/>
    <x v="143"/>
    <x v="82"/>
    <x v="67"/>
    <x v="2"/>
    <x v="4"/>
    <m/>
    <m/>
    <m/>
    <m/>
    <m/>
    <x v="0"/>
    <m/>
    <m/>
  </r>
  <r>
    <x v="141"/>
    <x v="40"/>
    <x v="143"/>
    <x v="82"/>
    <x v="67"/>
    <x v="2"/>
    <x v="4"/>
    <m/>
    <m/>
    <m/>
    <m/>
    <m/>
    <x v="0"/>
    <m/>
    <m/>
  </r>
  <r>
    <x v="142"/>
    <x v="40"/>
    <x v="144"/>
    <x v="83"/>
    <x v="68"/>
    <x v="2"/>
    <x v="4"/>
    <m/>
    <m/>
    <m/>
    <m/>
    <s v="AU21"/>
    <x v="9"/>
    <s v="3_mt_CI_IESS_2023"/>
    <s v="R:\CGTPE\DECON\AS\CS_MPE_2024\CSS_2021_23\5_Proc\5.7_Finali_archiv_dat\5.7.1_Compil_bas_dat\2_Bases_trab"/>
  </r>
  <r>
    <x v="142"/>
    <x v="40"/>
    <x v="144"/>
    <x v="83"/>
    <x v="68"/>
    <x v="2"/>
    <x v="4"/>
    <m/>
    <m/>
    <m/>
    <m/>
    <m/>
    <x v="0"/>
    <m/>
    <m/>
  </r>
  <r>
    <x v="143"/>
    <x v="40"/>
    <x v="145"/>
    <x v="84"/>
    <x v="69"/>
    <x v="2"/>
    <x v="4"/>
    <s v="BI21"/>
    <s v="BDD intermedia Cuasisociedades"/>
    <s v="1_F102_2023_f"/>
    <s v="R:\CGTPE\DECON\AS\CS_MPE_2024\CSS_2021_23\5_Proc\5.3_Valid_imput\5.3.1_Valid_bas\2_Priv\3_Cuasisoc"/>
    <m/>
    <x v="0"/>
    <m/>
    <m/>
  </r>
  <r>
    <x v="143"/>
    <x v="40"/>
    <x v="146"/>
    <x v="85"/>
    <x v="68"/>
    <x v="2"/>
    <x v="0"/>
    <m/>
    <m/>
    <m/>
    <m/>
    <m/>
    <x v="0"/>
    <m/>
    <m/>
  </r>
  <r>
    <x v="144"/>
    <x v="40"/>
    <x v="147"/>
    <x v="86"/>
    <x v="70"/>
    <x v="2"/>
    <x v="4"/>
    <s v="BI01"/>
    <s v="BDD intermedia Gobierno Central"/>
    <s v="1_MEF2023_f"/>
    <s v="R:\CGTPE\DECON\AS\CS_MPE_2024\CSS_2021_23\5_Proc\5.3_Valid_imput\5.3.1_Valid_bas\1_Pub\1_MEF"/>
    <m/>
    <x v="0"/>
    <m/>
    <m/>
  </r>
  <r>
    <x v="145"/>
    <x v="40"/>
    <x v="148"/>
    <x v="87"/>
    <x v="71"/>
    <x v="2"/>
    <x v="4"/>
    <s v="BI20"/>
    <s v="BDD intermedia Sociedades No Financieras e ISFLSH"/>
    <s v="1_F101_2023_f"/>
    <s v="R:\CGTPE\DECON\AS\CS_MPE_2024\CSS_2021_23\5_Proc\5.3_Valid_imput\5.3.1_Valid_bas\2_Priv\1_Soc_isflsh"/>
    <m/>
    <x v="0"/>
    <m/>
    <m/>
  </r>
  <r>
    <x v="146"/>
    <x v="40"/>
    <x v="148"/>
    <x v="88"/>
    <x v="72"/>
    <x v="2"/>
    <x v="4"/>
    <m/>
    <m/>
    <m/>
    <m/>
    <s v="AU21"/>
    <x v="9"/>
    <s v="3_mt_CI_IESS_2023"/>
    <s v="R:\CGTPE\DECON\AS\CS_MPE_2024\CSS_2021_23\5_Proc\5.7_Finali_archiv_dat\5.7.1_Compil_bas_dat\2_Bases_trab"/>
  </r>
  <r>
    <x v="147"/>
    <x v="40"/>
    <x v="149"/>
    <x v="89"/>
    <x v="71"/>
    <x v="2"/>
    <x v="4"/>
    <s v="BI20"/>
    <s v="BDD intermedia Sociedades No Financieras e ISFLSH"/>
    <s v="1_F101_2023_f"/>
    <s v="R:\CGTPE\DECON\AS\CS_MPE_2024\CSS_2021_23\5_Proc\5.3_Valid_imput\5.3.1_Valid_bas\2_Priv\1_Soc_isflsh"/>
    <m/>
    <x v="0"/>
    <m/>
    <m/>
  </r>
  <r>
    <x v="148"/>
    <x v="40"/>
    <x v="150"/>
    <x v="90"/>
    <x v="71"/>
    <x v="2"/>
    <x v="4"/>
    <s v="BI20"/>
    <s v="BDD intermedia Sociedades No Financieras e ISFLSH"/>
    <s v="1_F101_2023_f"/>
    <s v="R:\CGTPE\DECON\AS\CS_MPE_2024\CSS_2021_23\5_Proc\5.3_Valid_imput\5.3.1_Valid_bas\2_Priv\1_Soc_isflsh"/>
    <m/>
    <x v="0"/>
    <m/>
    <m/>
  </r>
  <r>
    <x v="149"/>
    <x v="40"/>
    <x v="151"/>
    <x v="91"/>
    <x v="73"/>
    <x v="2"/>
    <x v="4"/>
    <m/>
    <m/>
    <m/>
    <m/>
    <s v="AU29"/>
    <x v="4"/>
    <s v="matriz_distr_curs_CSS2023"/>
    <s v="R:\CGTPE\DECON\AS\CS_MPE_2024\CSS_2021_23\5_Proc\5.3_Valid_imput\5.3.1_Valid_bas\3_Otros\4_Distributivos\1_CURs\Escen_Excl_Vacu\CURS_2023"/>
  </r>
  <r>
    <x v="149"/>
    <x v="40"/>
    <x v="151"/>
    <x v="91"/>
    <x v="73"/>
    <x v="2"/>
    <x v="4"/>
    <m/>
    <m/>
    <m/>
    <m/>
    <m/>
    <x v="0"/>
    <m/>
    <m/>
  </r>
  <r>
    <x v="149"/>
    <x v="40"/>
    <x v="151"/>
    <x v="91"/>
    <x v="73"/>
    <x v="2"/>
    <x v="4"/>
    <m/>
    <m/>
    <m/>
    <m/>
    <s v="AU18"/>
    <x v="5"/>
    <s v="2_mt_CI_MSP_2023"/>
    <s v="R:\CGTPE\DECON\AS\CS_MPE_2024\CSS_2021_23\5_Proc\5.7_Finali_archiv_dat\5.7.1_Compil_bas_dat\2_Bases_trab"/>
  </r>
  <r>
    <x v="149"/>
    <x v="40"/>
    <x v="151"/>
    <x v="91"/>
    <x v="72"/>
    <x v="2"/>
    <x v="4"/>
    <m/>
    <m/>
    <m/>
    <m/>
    <s v="AU21"/>
    <x v="9"/>
    <s v="3_mt_CI_IESS_2023"/>
    <s v="R:\CGTPE\DECON\AS\CS_MPE_2024\CSS_2021_23\5_Proc\5.7_Finali_archiv_dat\5.7.1_Compil_bas_dat\2_Bases_trab"/>
  </r>
  <r>
    <x v="150"/>
    <x v="40"/>
    <x v="152"/>
    <x v="92"/>
    <x v="74"/>
    <x v="2"/>
    <x v="4"/>
    <m/>
    <m/>
    <m/>
    <m/>
    <s v="AU05"/>
    <x v="6"/>
    <s v="MORB_MSP_20_23"/>
    <s v="R:\CGTPE\DECON\AS\CS_MPE_2024\CSS_2021_23\5_Proc\5.3_Valid_imput\5.3.1_Valid_bas\3_Otros\4_Distributivos\2_Matriz_Consum\1_Morb_MSP"/>
  </r>
  <r>
    <x v="151"/>
    <x v="40"/>
    <x v="153"/>
    <x v="93"/>
    <x v="74"/>
    <x v="2"/>
    <x v="4"/>
    <m/>
    <m/>
    <m/>
    <m/>
    <s v="AU05"/>
    <x v="6"/>
    <s v="MORB_MSP_20_23"/>
    <s v="R:\CGTPE\DECON\AS\CS_MPE_2024\CSS_2021_23\5_Proc\5.3_Valid_imput\5.3.1_Valid_bas\3_Otros\4_Distributivos\2_Matriz_Consum\1_Morb_MSP"/>
  </r>
  <r>
    <x v="152"/>
    <x v="40"/>
    <x v="154"/>
    <x v="94"/>
    <x v="73"/>
    <x v="2"/>
    <x v="4"/>
    <m/>
    <m/>
    <m/>
    <m/>
    <s v="AU18"/>
    <x v="5"/>
    <s v="2_mt_CI_MSP_2023"/>
    <s v="R:\CGTPE\DECON\AS\CS_MPE_2024\CSS_2021_23\5_Proc\5.7_Finali_archiv_dat\5.7.1_Compil_bas_dat\2_Bases_trab"/>
  </r>
  <r>
    <x v="152"/>
    <x v="40"/>
    <x v="154"/>
    <x v="94"/>
    <x v="73"/>
    <x v="2"/>
    <x v="4"/>
    <m/>
    <m/>
    <m/>
    <m/>
    <s v="AU21"/>
    <x v="9"/>
    <s v="3_mt_CI_IESS_2023"/>
    <s v="R:\CGTPE\DECON\AS\CS_MPE_2024\CSS_2021_23\5_Proc\5.7_Finali_archiv_dat\5.7.1_Compil_bas_dat\2_Bases_trab"/>
  </r>
  <r>
    <x v="152"/>
    <x v="40"/>
    <x v="154"/>
    <x v="94"/>
    <x v="75"/>
    <x v="2"/>
    <x v="4"/>
    <m/>
    <m/>
    <m/>
    <m/>
    <s v="AU27"/>
    <x v="10"/>
    <s v="14_Mdist_IESS_fac_unid_servic_23"/>
    <s v="R:\CGTPE\DECON\AS\CS_MPE_2024\CSS_2021_23\5_Proc\5.7_Finali_archiv_dat\5.7.1_Compil_bas_dat\2_Bases_trab"/>
  </r>
  <r>
    <x v="153"/>
    <x v="40"/>
    <x v="155"/>
    <x v="95"/>
    <x v="75"/>
    <x v="2"/>
    <x v="4"/>
    <m/>
    <m/>
    <m/>
    <m/>
    <s v="AU27"/>
    <x v="10"/>
    <s v="14_Mdist_IESS_fac_unid_servic_23"/>
    <s v="R:\CGTPE\DECON\AS\CS_MPE_2024\CSS_2021_23\5_Proc\5.7_Finali_archiv_dat\5.7.1_Compil_bas_dat\2_Bases_trab"/>
  </r>
  <r>
    <x v="154"/>
    <x v="40"/>
    <x v="155"/>
    <x v="96"/>
    <x v="75"/>
    <x v="2"/>
    <x v="4"/>
    <m/>
    <m/>
    <m/>
    <m/>
    <s v="AU27"/>
    <x v="10"/>
    <s v="14_Mdist_IESS_fac_unid_servic_23"/>
    <s v="R:\CGTPE\DECON\AS\CS_MPE_2024\CSS_2021_23\5_Proc\5.7_Finali_archiv_dat\5.7.1_Compil_bas_dat\2_Bases_trab"/>
  </r>
  <r>
    <x v="155"/>
    <x v="40"/>
    <x v="156"/>
    <x v="97"/>
    <x v="75"/>
    <x v="2"/>
    <x v="4"/>
    <m/>
    <m/>
    <m/>
    <m/>
    <s v="AU27"/>
    <x v="10"/>
    <s v="14_Mdist_IESS_fac_unid_servic_23"/>
    <s v="R:\CGTPE\DECON\AS\CS_MPE_2024\CSS_2021_23\5_Proc\5.7_Finali_archiv_dat\5.7.1_Compil_bas_dat\2_Bases_trab"/>
  </r>
  <r>
    <x v="156"/>
    <x v="40"/>
    <x v="157"/>
    <x v="98"/>
    <x v="76"/>
    <x v="3"/>
    <x v="0"/>
    <m/>
    <m/>
    <m/>
    <m/>
    <m/>
    <x v="0"/>
    <m/>
    <m/>
  </r>
  <r>
    <x v="157"/>
    <x v="40"/>
    <x v="158"/>
    <x v="99"/>
    <x v="77"/>
    <x v="3"/>
    <x v="0"/>
    <m/>
    <m/>
    <m/>
    <m/>
    <m/>
    <x v="0"/>
    <m/>
    <m/>
  </r>
  <r>
    <x v="158"/>
    <x v="40"/>
    <x v="159"/>
    <x v="100"/>
    <x v="78"/>
    <x v="3"/>
    <x v="0"/>
    <m/>
    <m/>
    <m/>
    <m/>
    <m/>
    <x v="0"/>
    <m/>
    <m/>
  </r>
  <r>
    <x v="158"/>
    <x v="40"/>
    <x v="159"/>
    <x v="100"/>
    <x v="78"/>
    <x v="3"/>
    <x v="0"/>
    <m/>
    <m/>
    <m/>
    <m/>
    <s v="AU03E"/>
    <x v="3"/>
    <s v="EQUILIBRIO_09.0.0.0"/>
    <s v="R:\CGTPE\DECON\AS\CS_MPE_2024\CSS_2021_23\5_Proc\5.3_Valid_imput\5.3.1_Valid_bas\3_Otros\3_Equilibrios\1_Analisis_Equilib_C\09.0.0.0 INFRA"/>
  </r>
  <r>
    <x v="159"/>
    <x v="40"/>
    <x v="160"/>
    <x v="101"/>
    <x v="79"/>
    <x v="3"/>
    <x v="0"/>
    <m/>
    <m/>
    <m/>
    <m/>
    <m/>
    <x v="0"/>
    <m/>
    <m/>
  </r>
  <r>
    <x v="160"/>
    <x v="40"/>
    <x v="161"/>
    <x v="102"/>
    <x v="80"/>
    <x v="3"/>
    <x v="0"/>
    <m/>
    <m/>
    <m/>
    <m/>
    <m/>
    <x v="0"/>
    <m/>
    <m/>
  </r>
  <r>
    <x v="161"/>
    <x v="40"/>
    <x v="162"/>
    <x v="103"/>
    <x v="81"/>
    <x v="3"/>
    <x v="0"/>
    <m/>
    <m/>
    <m/>
    <m/>
    <m/>
    <x v="0"/>
    <m/>
    <m/>
  </r>
  <r>
    <x v="162"/>
    <x v="40"/>
    <x v="163"/>
    <x v="104"/>
    <x v="81"/>
    <x v="3"/>
    <x v="0"/>
    <m/>
    <m/>
    <m/>
    <m/>
    <m/>
    <x v="0"/>
    <m/>
    <m/>
  </r>
  <r>
    <x v="163"/>
    <x v="40"/>
    <x v="164"/>
    <x v="105"/>
    <x v="81"/>
    <x v="3"/>
    <x v="0"/>
    <m/>
    <m/>
    <m/>
    <m/>
    <m/>
    <x v="0"/>
    <m/>
    <m/>
  </r>
  <r>
    <x v="163"/>
    <x v="40"/>
    <x v="164"/>
    <x v="105"/>
    <x v="81"/>
    <x v="3"/>
    <x v="0"/>
    <m/>
    <m/>
    <m/>
    <m/>
    <s v="AU03E"/>
    <x v="3"/>
    <s v="EQUILIBRIO_09.0.0.0"/>
    <s v="R:\CGTPE\DECON\AS\CS_MPE_2024\CSS_2021_23\5_Proc\5.3_Valid_imput\5.3.1_Valid_bas\3_Otros\3_Equilibrios\1_Analisis_Equilib_C\09.0.0.0 INFRA"/>
  </r>
  <r>
    <x v="164"/>
    <x v="40"/>
    <x v="165"/>
    <x v="106"/>
    <x v="81"/>
    <x v="3"/>
    <x v="0"/>
    <m/>
    <m/>
    <m/>
    <m/>
    <m/>
    <x v="0"/>
    <m/>
    <m/>
  </r>
  <r>
    <x v="165"/>
    <x v="40"/>
    <x v="166"/>
    <x v="107"/>
    <x v="81"/>
    <x v="3"/>
    <x v="0"/>
    <m/>
    <m/>
    <m/>
    <m/>
    <m/>
    <x v="0"/>
    <m/>
    <m/>
  </r>
  <r>
    <x v="166"/>
    <x v="40"/>
    <x v="167"/>
    <x v="108"/>
    <x v="81"/>
    <x v="3"/>
    <x v="0"/>
    <m/>
    <m/>
    <m/>
    <m/>
    <m/>
    <x v="0"/>
    <m/>
    <m/>
  </r>
  <r>
    <x v="167"/>
    <x v="40"/>
    <x v="168"/>
    <x v="109"/>
    <x v="81"/>
    <x v="3"/>
    <x v="0"/>
    <m/>
    <m/>
    <m/>
    <m/>
    <m/>
    <x v="0"/>
    <m/>
    <m/>
  </r>
  <r>
    <x v="168"/>
    <x v="40"/>
    <x v="169"/>
    <x v="110"/>
    <x v="81"/>
    <x v="3"/>
    <x v="0"/>
    <m/>
    <m/>
    <m/>
    <m/>
    <m/>
    <x v="0"/>
    <m/>
    <m/>
  </r>
  <r>
    <x v="169"/>
    <x v="40"/>
    <x v="170"/>
    <x v="111"/>
    <x v="82"/>
    <x v="3"/>
    <x v="0"/>
    <m/>
    <m/>
    <m/>
    <m/>
    <m/>
    <x v="0"/>
    <m/>
    <m/>
  </r>
  <r>
    <x v="170"/>
    <x v="40"/>
    <x v="171"/>
    <x v="112"/>
    <x v="83"/>
    <x v="3"/>
    <x v="0"/>
    <m/>
    <m/>
    <m/>
    <m/>
    <m/>
    <x v="0"/>
    <m/>
    <m/>
  </r>
  <r>
    <x v="170"/>
    <x v="40"/>
    <x v="171"/>
    <x v="112"/>
    <x v="83"/>
    <x v="3"/>
    <x v="0"/>
    <m/>
    <m/>
    <m/>
    <m/>
    <s v="AU03E"/>
    <x v="3"/>
    <s v="EQUILIBRIO_09.0.0.0"/>
    <s v="R:\CGTPE\DECON\AS\CS_MPE_2024\CSS_2021_23\5_Proc\5.3_Valid_imput\5.3.1_Valid_bas\3_Otros\3_Equilibrios\1_Analisis_Equilib_C\09.0.0.0 INFRA"/>
  </r>
  <r>
    <x v="171"/>
    <x v="40"/>
    <x v="172"/>
    <x v="113"/>
    <x v="84"/>
    <x v="3"/>
    <x v="0"/>
    <m/>
    <m/>
    <m/>
    <m/>
    <m/>
    <x v="0"/>
    <m/>
    <m/>
  </r>
  <r>
    <x v="172"/>
    <x v="40"/>
    <x v="173"/>
    <x v="114"/>
    <x v="85"/>
    <x v="3"/>
    <x v="0"/>
    <m/>
    <m/>
    <m/>
    <m/>
    <m/>
    <x v="0"/>
    <m/>
    <m/>
  </r>
  <r>
    <x v="173"/>
    <x v="40"/>
    <x v="174"/>
    <x v="115"/>
    <x v="86"/>
    <x v="3"/>
    <x v="0"/>
    <m/>
    <m/>
    <m/>
    <m/>
    <m/>
    <x v="0"/>
    <m/>
    <m/>
  </r>
  <r>
    <x v="174"/>
    <x v="40"/>
    <x v="175"/>
    <x v="116"/>
    <x v="66"/>
    <x v="3"/>
    <x v="0"/>
    <m/>
    <m/>
    <m/>
    <m/>
    <m/>
    <x v="0"/>
    <m/>
    <m/>
  </r>
  <r>
    <x v="175"/>
    <x v="40"/>
    <x v="176"/>
    <x v="117"/>
    <x v="87"/>
    <x v="3"/>
    <x v="0"/>
    <m/>
    <m/>
    <m/>
    <m/>
    <m/>
    <x v="0"/>
    <m/>
    <m/>
  </r>
  <r>
    <x v="176"/>
    <x v="40"/>
    <x v="177"/>
    <x v="118"/>
    <x v="88"/>
    <x v="3"/>
    <x v="0"/>
    <s v="BI25"/>
    <s v="BDD intermedia Hogares Productores"/>
    <s v="1_HOGP2023_f"/>
    <s v="R:\CGTPE\DECON\AS\CS_MPE_2024\CSS_2021_23\5_Proc\5.3_Valid_imput\5.3.1_Valid_bas\2_Priv\6_Hog_prod"/>
    <m/>
    <x v="0"/>
    <m/>
    <m/>
  </r>
  <r>
    <x v="176"/>
    <x v="40"/>
    <x v="177"/>
    <x v="118"/>
    <x v="88"/>
    <x v="3"/>
    <x v="0"/>
    <m/>
    <m/>
    <m/>
    <m/>
    <m/>
    <x v="0"/>
    <m/>
    <m/>
  </r>
  <r>
    <x v="176"/>
    <x v="40"/>
    <x v="177"/>
    <x v="118"/>
    <x v="88"/>
    <x v="3"/>
    <x v="0"/>
    <s v="BI24"/>
    <s v="BDD intermedia Conexos"/>
    <s v="1_CONEX2021-23_f"/>
    <s v="R:\CGTPE\DECON\AS\CS_MPE_2024\CSS_2021_23\5_Proc\5.3_Valid_imput\5.3.1_Valid_bas\2_Priv\5_Conexos"/>
    <m/>
    <x v="0"/>
    <m/>
    <m/>
  </r>
  <r>
    <x v="177"/>
    <x v="40"/>
    <x v="178"/>
    <x v="119"/>
    <x v="89"/>
    <x v="3"/>
    <x v="0"/>
    <m/>
    <m/>
    <m/>
    <m/>
    <m/>
    <x v="0"/>
    <m/>
    <m/>
  </r>
  <r>
    <x v="178"/>
    <x v="40"/>
    <x v="179"/>
    <x v="120"/>
    <x v="90"/>
    <x v="3"/>
    <x v="0"/>
    <m/>
    <m/>
    <m/>
    <m/>
    <m/>
    <x v="0"/>
    <m/>
    <m/>
  </r>
  <r>
    <x v="179"/>
    <x v="40"/>
    <x v="180"/>
    <x v="121"/>
    <x v="91"/>
    <x v="3"/>
    <x v="0"/>
    <m/>
    <m/>
    <m/>
    <m/>
    <m/>
    <x v="0"/>
    <m/>
    <m/>
  </r>
  <r>
    <x v="180"/>
    <x v="40"/>
    <x v="181"/>
    <x v="122"/>
    <x v="92"/>
    <x v="3"/>
    <x v="0"/>
    <m/>
    <m/>
    <m/>
    <m/>
    <m/>
    <x v="0"/>
    <m/>
    <m/>
  </r>
  <r>
    <x v="181"/>
    <x v="40"/>
    <x v="182"/>
    <x v="111"/>
    <x v="93"/>
    <x v="3"/>
    <x v="0"/>
    <m/>
    <m/>
    <m/>
    <m/>
    <m/>
    <x v="0"/>
    <m/>
    <m/>
  </r>
  <r>
    <x v="182"/>
    <x v="40"/>
    <x v="183"/>
    <x v="123"/>
    <x v="94"/>
    <x v="3"/>
    <x v="0"/>
    <m/>
    <m/>
    <m/>
    <m/>
    <m/>
    <x v="0"/>
    <m/>
    <m/>
  </r>
  <r>
    <x v="183"/>
    <x v="40"/>
    <x v="184"/>
    <x v="124"/>
    <x v="95"/>
    <x v="3"/>
    <x v="3"/>
    <s v="BI23"/>
    <s v="BDD intermedia Sociedades Financieras"/>
    <s v="1_SF2023_f"/>
    <s v="R:\CGTPE\DECON\AS\CS_MPE_2024\CSS_2021_23\5_Proc\5.3_Valid_imput\5.3.1_Valid_bas\2_Priv\4_Soc_financ"/>
    <m/>
    <x v="0"/>
    <m/>
    <m/>
  </r>
  <r>
    <x v="183"/>
    <x v="40"/>
    <x v="184"/>
    <x v="124"/>
    <x v="95"/>
    <x v="3"/>
    <x v="0"/>
    <m/>
    <m/>
    <m/>
    <m/>
    <m/>
    <x v="0"/>
    <m/>
    <m/>
  </r>
  <r>
    <x v="183"/>
    <x v="40"/>
    <x v="184"/>
    <x v="124"/>
    <x v="95"/>
    <x v="3"/>
    <x v="0"/>
    <m/>
    <m/>
    <m/>
    <m/>
    <s v="AU24"/>
    <x v="12"/>
    <s v="8_RES_COSTO_SERVICIO_MEDIC_PREPAGO_2010_2023"/>
    <s v="R:\CGTPE\DECON\AS\CS_MPE_2024\CSS_2021_23\5_Proc\5.7_Finali_archiv_dat\5.7.1_Compil_bas_dat\2_Bases_trab"/>
  </r>
  <r>
    <x v="184"/>
    <x v="41"/>
    <x v="185"/>
    <x v="125"/>
    <x v="96"/>
    <x v="4"/>
    <x v="3"/>
    <s v="BI14"/>
    <s v="BDD intermedia Anexos al IESS sector público"/>
    <s v="1_AIESS2023_f"/>
    <s v="R:\CGTPE\DECON\AS\CS_MPE_2024\CSS_2021_23\5_Proc\5.3_Valid_imput\5.3.1_Valid_bas\1_Pub\7_AIESS"/>
    <m/>
    <x v="0"/>
    <m/>
    <m/>
  </r>
  <r>
    <x v="184"/>
    <x v="41"/>
    <x v="185"/>
    <x v="125"/>
    <x v="96"/>
    <x v="4"/>
    <x v="3"/>
    <s v="BI26"/>
    <s v="BDD intermedia Anexos al IESS sector privado"/>
    <s v="1_AIESS2023_f"/>
    <s v="R:\CGTPE\DECON\AS\CS_MPE_2024\CSS_2021_23\5_Proc\5.3_Valid_imput\5.3.1_Valid_bas\2_Priv\7_Anex_IESS"/>
    <m/>
    <x v="0"/>
    <m/>
    <m/>
  </r>
  <r>
    <x v="184"/>
    <x v="41"/>
    <x v="185"/>
    <x v="125"/>
    <x v="96"/>
    <x v="4"/>
    <x v="0"/>
    <m/>
    <m/>
    <m/>
    <m/>
    <s v="AU16"/>
    <x v="18"/>
    <s v="11_precios_INEC_CSS2023"/>
    <s v="R:\CGTPE\DECON\AS\CS_MPE_2024\CSS_2021_23\5_Proc\5.7_Finali_archiv_dat\5.7.1_Compil_bas_dat\2_Bases_trab"/>
  </r>
  <r>
    <x v="184"/>
    <x v="41"/>
    <x v="185"/>
    <x v="125"/>
    <x v="96"/>
    <x v="4"/>
    <x v="0"/>
    <m/>
    <m/>
    <m/>
    <m/>
    <s v="AU07"/>
    <x v="23"/>
    <s v="c_IESS_Atenc_red_interna2019-23"/>
    <s v="R:\CGTPE\DECON\AS\CS_MPE_2024\CSS_2021_23\5_Proc\5.3_Valid_imput\5.3.1_Valid_bas\3_Otros\4_Distributivos\2_Matriz_Consum\3_Morb_IESS"/>
  </r>
  <r>
    <x v="185"/>
    <x v="40"/>
    <x v="186"/>
    <x v="126"/>
    <x v="97"/>
    <x v="4"/>
    <x v="2"/>
    <m/>
    <m/>
    <m/>
    <m/>
    <m/>
    <x v="0"/>
    <m/>
    <m/>
  </r>
  <r>
    <x v="186"/>
    <x v="40"/>
    <x v="187"/>
    <x v="127"/>
    <x v="97"/>
    <x v="4"/>
    <x v="0"/>
    <m/>
    <m/>
    <m/>
    <m/>
    <s v="AU17"/>
    <x v="25"/>
    <s v="6_matriz_distr_curs_CSS2023d"/>
    <s v="R:\CGTPE\DECON\AS\CS_MPE_2024\CSS_2021_23\5_Proc\5.7_Finali_archiv_dat\5.7.1_Compil_bas_dat\2_Bases_trab"/>
  </r>
  <r>
    <x v="187"/>
    <x v="40"/>
    <x v="188"/>
    <x v="128"/>
    <x v="98"/>
    <x v="4"/>
    <x v="0"/>
    <m/>
    <m/>
    <m/>
    <m/>
    <s v="AU20"/>
    <x v="8"/>
    <s v="7_matriz_distr_TH_CSS2023d"/>
    <s v="R:\CGTPE\DECON\AS\CS_MPE_2024\CSS_2021_23\5_Proc\5.7_Finali_archiv_dat\5.7.1_Compil_bas_dat\2_Bases_trab"/>
  </r>
  <r>
    <x v="188"/>
    <x v="40"/>
    <x v="189"/>
    <x v="129"/>
    <x v="99"/>
    <x v="4"/>
    <x v="0"/>
    <m/>
    <m/>
    <m/>
    <m/>
    <s v="AU17"/>
    <x v="25"/>
    <s v="6_matriz_distr_curs_CSS2023d"/>
    <s v="R:\CGTPE\DECON\AS\CS_MPE_2024\CSS_2021_23\5_Proc\5.7_Finali_archiv_dat\5.7.1_Compil_bas_dat\2_Bases_trab"/>
  </r>
  <r>
    <x v="188"/>
    <x v="40"/>
    <x v="189"/>
    <x v="129"/>
    <x v="99"/>
    <x v="4"/>
    <x v="0"/>
    <m/>
    <m/>
    <m/>
    <m/>
    <s v="AU09A"/>
    <x v="13"/>
    <s v="Result2023MSP-EG_Esc2.xlsx"/>
    <s v="R:\CGTPE\DECON\AS\CS_MPE_2024\CSS_2021_23\5_Proc\5.3_Valid_imput\5.3.1_Valid_bas\3_Otros\4_Distributivos\2_Matriz_Consum\5_Producc_Fin"/>
  </r>
  <r>
    <x v="189"/>
    <x v="40"/>
    <x v="190"/>
    <x v="130"/>
    <x v="100"/>
    <x v="4"/>
    <x v="3"/>
    <s v="BI12"/>
    <s v="BDD intermedia Demás Municipios"/>
    <s v="4_DM-C_2023_f"/>
    <s v="R:\CGTPE\DECON\AS\CS_MPE_2024\CSS_2021_23\5_Proc\5.3_Valid_imput\5.3.1_Valid_bas\1_Pub\6_Mun_Conse"/>
    <m/>
    <x v="0"/>
    <m/>
    <m/>
  </r>
  <r>
    <x v="189"/>
    <x v="40"/>
    <x v="190"/>
    <x v="130"/>
    <x v="100"/>
    <x v="4"/>
    <x v="3"/>
    <s v="BI13"/>
    <s v="BDD intermedia Pichincha Humana"/>
    <s v="8_CONSPICHINCHA_2023_f"/>
    <s v="R:\CGTPE\DECON\AS\CS_MPE_2024\CSS_2021_23\5_Proc\5.3_Valid_imput\5.3.1_Valid_bas\1_Pub\6_Mun_Conse"/>
    <m/>
    <x v="0"/>
    <m/>
    <m/>
  </r>
  <r>
    <x v="189"/>
    <x v="40"/>
    <x v="190"/>
    <x v="130"/>
    <x v="100"/>
    <x v="4"/>
    <x v="3"/>
    <s v="BI08"/>
    <s v="BDD intermedia Municipio de Guayaquil"/>
    <s v="3_GADMG_2023_f"/>
    <s v="R:\CGTPE\DECON\AS\CS_MPE_2024\CSS_2021_23\5_Proc\5.3_Valid_imput\5.3.1_Valid_bas\1_Pub\6_Mun_Conse"/>
    <m/>
    <x v="0"/>
    <m/>
    <m/>
  </r>
  <r>
    <x v="189"/>
    <x v="40"/>
    <x v="190"/>
    <x v="130"/>
    <x v="100"/>
    <x v="4"/>
    <x v="3"/>
    <s v="BI14"/>
    <s v="BDD intermedia Anexos al IESS sector público"/>
    <s v="1_AIESS2023_f"/>
    <s v="R:\CGTPE\DECON\AS\CS_MPE_2024\CSS_2021_23\5_Proc\5.3_Valid_imput\5.3.1_Valid_bas\1_Pub\7_AIESS"/>
    <m/>
    <x v="0"/>
    <m/>
    <m/>
  </r>
  <r>
    <x v="189"/>
    <x v="40"/>
    <x v="190"/>
    <x v="130"/>
    <x v="100"/>
    <x v="4"/>
    <x v="3"/>
    <s v="BI17"/>
    <s v="BDD intermedia Fuerzas Armadas centros ambulatorios"/>
    <s v="1_Ambu_FFAA_2023_f"/>
    <s v="R:\CGTPE\DECON\AS\CS_MPE_2024\CSS_2021_23\5_Proc\5.3_Valid_imput\5.3.1_Valid_bas\1_Pub\11_Ambu_FFAA"/>
    <m/>
    <x v="0"/>
    <m/>
    <m/>
  </r>
  <r>
    <x v="189"/>
    <x v="40"/>
    <x v="190"/>
    <x v="130"/>
    <x v="100"/>
    <x v="4"/>
    <x v="3"/>
    <s v="BI26"/>
    <s v="BDD intermedia Anexos al IESS sector privado"/>
    <s v="1_AIESS2023_f"/>
    <s v="R:\CGTPE\DECON\AS\CS_MPE_2024\CSS_2021_23\5_Proc\5.3_Valid_imput\5.3.1_Valid_bas\2_Priv\7_Anex_IESS"/>
    <m/>
    <x v="0"/>
    <m/>
    <m/>
  </r>
  <r>
    <x v="189"/>
    <x v="40"/>
    <x v="190"/>
    <x v="130"/>
    <x v="100"/>
    <x v="4"/>
    <x v="0"/>
    <m/>
    <m/>
    <m/>
    <m/>
    <m/>
    <x v="0"/>
    <m/>
    <m/>
  </r>
  <r>
    <x v="189"/>
    <x v="40"/>
    <x v="190"/>
    <x v="130"/>
    <x v="100"/>
    <x v="4"/>
    <x v="0"/>
    <m/>
    <m/>
    <m/>
    <m/>
    <s v="AU09B"/>
    <x v="14"/>
    <s v="Result2023RAS-EG.xlsx"/>
    <s v="R:\CGTPE\DECON\AS\CS_MPE_2024\CSS_2021_23\5_Proc\5.3_Valid_imput\5.3.1_Valid_bas\3_Otros\4_Distributivos\2_Matriz_Consum\5_Producc_Fin"/>
  </r>
  <r>
    <x v="190"/>
    <x v="40"/>
    <x v="191"/>
    <x v="131"/>
    <x v="101"/>
    <x v="4"/>
    <x v="3"/>
    <s v="BI14"/>
    <s v="BDD intermedia Anexos al IESS sector público"/>
    <s v="1_AIESS2023_f"/>
    <s v="R:\CGTPE\DECON\AS\CS_MPE_2024\CSS_2021_23\5_Proc\5.3_Valid_imput\5.3.1_Valid_bas\1_Pub\7_AIESS"/>
    <m/>
    <x v="0"/>
    <m/>
    <m/>
  </r>
  <r>
    <x v="190"/>
    <x v="40"/>
    <x v="191"/>
    <x v="131"/>
    <x v="101"/>
    <x v="4"/>
    <x v="3"/>
    <s v="BI26"/>
    <s v="BDD intermedia Anexos al IESS sector privado"/>
    <s v="1_AIESS2023_f"/>
    <s v="R:\CGTPE\DECON\AS\CS_MPE_2024\CSS_2021_23\5_Proc\5.3_Valid_imput\5.3.1_Valid_bas\2_Priv\7_Anex_IESS"/>
    <m/>
    <x v="0"/>
    <m/>
    <m/>
  </r>
  <r>
    <x v="190"/>
    <x v="40"/>
    <x v="191"/>
    <x v="131"/>
    <x v="101"/>
    <x v="4"/>
    <x v="3"/>
    <m/>
    <m/>
    <m/>
    <m/>
    <m/>
    <x v="0"/>
    <m/>
    <m/>
  </r>
  <r>
    <x v="190"/>
    <x v="40"/>
    <x v="191"/>
    <x v="131"/>
    <x v="101"/>
    <x v="4"/>
    <x v="3"/>
    <m/>
    <m/>
    <m/>
    <m/>
    <m/>
    <x v="0"/>
    <m/>
    <m/>
  </r>
  <r>
    <x v="190"/>
    <x v="40"/>
    <x v="191"/>
    <x v="131"/>
    <x v="101"/>
    <x v="4"/>
    <x v="3"/>
    <m/>
    <m/>
    <m/>
    <m/>
    <s v="AU09B"/>
    <x v="14"/>
    <s v="Result2023RAS-EG.xlsx"/>
    <s v="R:\CGTPE\DECON\AS\CS_MPE_2024\CSS_2021_23\5_Proc\5.3_Valid_imput\5.3.1_Valid_bas\3_Otros\4_Distributivos\2_Matriz_Consum\5_Producc_Fin"/>
  </r>
  <r>
    <x v="191"/>
    <x v="40"/>
    <x v="192"/>
    <x v="132"/>
    <x v="102"/>
    <x v="4"/>
    <x v="0"/>
    <m/>
    <m/>
    <m/>
    <m/>
    <m/>
    <x v="0"/>
    <m/>
    <m/>
  </r>
  <r>
    <x v="191"/>
    <x v="40"/>
    <x v="192"/>
    <x v="132"/>
    <x v="102"/>
    <x v="4"/>
    <x v="3"/>
    <m/>
    <m/>
    <m/>
    <m/>
    <m/>
    <x v="0"/>
    <m/>
    <m/>
  </r>
  <r>
    <x v="191"/>
    <x v="40"/>
    <x v="192"/>
    <x v="132"/>
    <x v="102"/>
    <x v="4"/>
    <x v="0"/>
    <m/>
    <m/>
    <m/>
    <m/>
    <s v="AU09A"/>
    <x v="13"/>
    <s v="Result2023MSP-EG_Esc2.xlsx"/>
    <s v="R:\CGTPE\DECON\AS\CS_MPE_2024\CSS_2021_23\5_Proc\5.3_Valid_imput\5.3.1_Valid_bas\3_Otros\4_Distributivos\2_Matriz_Consum\5_Producc_Fin"/>
  </r>
  <r>
    <x v="191"/>
    <x v="40"/>
    <x v="192"/>
    <x v="132"/>
    <x v="102"/>
    <x v="4"/>
    <x v="0"/>
    <m/>
    <m/>
    <m/>
    <m/>
    <s v="AU09B"/>
    <x v="14"/>
    <s v="Result2023RAS-EG.xlsx"/>
    <s v="R:\CGTPE\DECON\AS\CS_MPE_2024\CSS_2021_23\5_Proc\5.3_Valid_imput\5.3.1_Valid_bas\3_Otros\4_Distributivos\2_Matriz_Consum\5_Producc_Fin"/>
  </r>
  <r>
    <x v="191"/>
    <x v="40"/>
    <x v="192"/>
    <x v="132"/>
    <x v="102"/>
    <x v="4"/>
    <x v="0"/>
    <m/>
    <m/>
    <m/>
    <m/>
    <s v="AU10"/>
    <x v="22"/>
    <s v="e_MSPconsum2023"/>
    <s v="R:\CGTPE\DECON\AS\CS_MPE_2024\CSS_2021_23\5_Proc\5.3_Valid_imput\5.3.1_Valid_bas\3_Otros\4_Distributivos\2_Matriz_Consum\6_Matriz\1_Proceso\Escenar_3"/>
  </r>
  <r>
    <x v="192"/>
    <x v="40"/>
    <x v="193"/>
    <x v="133"/>
    <x v="103"/>
    <x v="4"/>
    <x v="0"/>
    <m/>
    <m/>
    <m/>
    <m/>
    <s v="AU10"/>
    <x v="22"/>
    <s v="e_MSPconsum2023"/>
    <s v="R:\CGTPE\DECON\AS\CS_MPE_2024\CSS_2021_23\5_Proc\5.3_Valid_imput\5.3.1_Valid_bas\3_Otros\4_Distributivos\2_Matriz_Consum\6_Matriz\1_Proceso\Escenar_3"/>
  </r>
  <r>
    <x v="193"/>
    <x v="40"/>
    <x v="194"/>
    <x v="134"/>
    <x v="103"/>
    <x v="4"/>
    <x v="0"/>
    <m/>
    <m/>
    <m/>
    <m/>
    <s v="AU10"/>
    <x v="22"/>
    <s v="e_MSPconsum2023"/>
    <s v="R:\CGTPE\DECON\AS\CS_MPE_2024\CSS_2021_23\5_Proc\5.3_Valid_imput\5.3.1_Valid_bas\3_Otros\4_Distributivos\2_Matriz_Consum\6_Matriz\1_Proceso\Escenar_3"/>
  </r>
  <r>
    <x v="194"/>
    <x v="40"/>
    <x v="195"/>
    <x v="135"/>
    <x v="104"/>
    <x v="4"/>
    <x v="2"/>
    <m/>
    <m/>
    <m/>
    <m/>
    <m/>
    <x v="0"/>
    <m/>
    <m/>
  </r>
  <r>
    <x v="195"/>
    <x v="40"/>
    <x v="196"/>
    <x v="136"/>
    <x v="60"/>
    <x v="4"/>
    <x v="0"/>
    <s v="BI14"/>
    <s v="BDD intermedia Anexos al IESS sector público"/>
    <s v="1_AIESS2023_f"/>
    <s v="R:\CGTPE\DECON\AS\CS_MPE_2024\CSS_2021_23\5_Proc\5.3_Valid_imput\5.3.1_Valid_bas\1_Pub\7_AIESS"/>
    <m/>
    <x v="0"/>
    <m/>
    <m/>
  </r>
  <r>
    <x v="195"/>
    <x v="40"/>
    <x v="196"/>
    <x v="136"/>
    <x v="60"/>
    <x v="4"/>
    <x v="0"/>
    <s v="BI26"/>
    <s v="BDD intermedia Anexos al IESS sector privado"/>
    <s v="1_AIESS2023_f"/>
    <s v="R:\CGTPE\DECON\AS\CS_MPE_2024\CSS_2021_23\5_Proc\5.3_Valid_imput\5.3.1_Valid_bas\2_Priv\7_Anex_IESS"/>
    <m/>
    <x v="0"/>
    <m/>
    <m/>
  </r>
  <r>
    <x v="196"/>
    <x v="40"/>
    <x v="197"/>
    <x v="137"/>
    <x v="60"/>
    <x v="4"/>
    <x v="3"/>
    <s v="BI14"/>
    <s v="BDD intermedia Anexos al IESS sector público"/>
    <s v="1_AIESS2023_f"/>
    <s v="R:\CGTPE\DECON\AS\CS_MPE_2024\CSS_2021_23\5_Proc\5.3_Valid_imput\5.3.1_Valid_bas\1_Pub\7_AIESS"/>
    <m/>
    <x v="0"/>
    <m/>
    <m/>
  </r>
  <r>
    <x v="196"/>
    <x v="40"/>
    <x v="197"/>
    <x v="137"/>
    <x v="60"/>
    <x v="4"/>
    <x v="3"/>
    <s v="BI17"/>
    <s v="BDD intermedia Fuerzas Armadas centros ambulatorios"/>
    <s v="1_Ambu_FFAA_2023_f"/>
    <s v="R:\CGTPE\DECON\AS\CS_MPE_2024\CSS_2021_23\5_Proc\5.3_Valid_imput\5.3.1_Valid_bas\1_Pub\11_Ambu_FFAA"/>
    <m/>
    <x v="0"/>
    <m/>
    <m/>
  </r>
  <r>
    <x v="196"/>
    <x v="40"/>
    <x v="197"/>
    <x v="137"/>
    <x v="60"/>
    <x v="4"/>
    <x v="3"/>
    <s v="BI26"/>
    <s v="BDD intermedia Anexos al IESS sector privado"/>
    <s v="1_AIESS2023_f"/>
    <s v="R:\CGTPE\DECON\AS\CS_MPE_2024\CSS_2021_23\5_Proc\5.3_Valid_imput\5.3.1_Valid_bas\2_Priv\7_Anex_IESS"/>
    <m/>
    <x v="0"/>
    <m/>
    <m/>
  </r>
  <r>
    <x v="197"/>
    <x v="40"/>
    <x v="198"/>
    <x v="138"/>
    <x v="105"/>
    <x v="4"/>
    <x v="0"/>
    <m/>
    <m/>
    <m/>
    <m/>
    <m/>
    <x v="0"/>
    <m/>
    <m/>
  </r>
  <r>
    <x v="198"/>
    <x v="40"/>
    <x v="199"/>
    <x v="139"/>
    <x v="98"/>
    <x v="4"/>
    <x v="3"/>
    <m/>
    <m/>
    <m/>
    <m/>
    <m/>
    <x v="0"/>
    <m/>
    <m/>
  </r>
  <r>
    <x v="198"/>
    <x v="40"/>
    <x v="199"/>
    <x v="139"/>
    <x v="98"/>
    <x v="4"/>
    <x v="1"/>
    <m/>
    <m/>
    <m/>
    <m/>
    <s v="AU10"/>
    <x v="22"/>
    <s v="e_MSPconsum2023"/>
    <s v="R:\CGTPE\DECON\AS\CS_MPE_2024\CSS_2021_23\5_Proc\5.3_Valid_imput\5.3.1_Valid_bas\3_Otros\4_Distributivos\2_Matriz_Consum\6_Matriz\1_Proceso\Escenar_3"/>
  </r>
  <r>
    <x v="199"/>
    <x v="40"/>
    <x v="200"/>
    <x v="140"/>
    <x v="106"/>
    <x v="4"/>
    <x v="1"/>
    <s v="BI28"/>
    <s v="BDD intermedia Medicina prepagada"/>
    <s v="Medicina_prepagada_22_23"/>
    <s v="R:\CGTPE\DECON\AS\CS_MPE_2024\CSS_2021_23\5_Proc\5.3_Valid_imput\5.3.1_Valid_bas\2_Priv\9-Medicina Prepagada"/>
    <m/>
    <x v="0"/>
    <m/>
    <m/>
  </r>
  <r>
    <x v="200"/>
    <x v="40"/>
    <x v="201"/>
    <x v="141"/>
    <x v="107"/>
    <x v="5"/>
    <x v="3"/>
    <s v="BI14"/>
    <s v="BDD intermedia Anexos al IESS sector público"/>
    <s v="1_AIESS2023_f"/>
    <s v="R:\CGTPE\DECON\AS\CS_MPE_2024\CSS_2021_23\5_Proc\5.3_Valid_imput\5.3.1_Valid_bas\1_Pub\7_AIESS"/>
    <m/>
    <x v="0"/>
    <m/>
    <m/>
  </r>
  <r>
    <x v="200"/>
    <x v="40"/>
    <x v="201"/>
    <x v="141"/>
    <x v="107"/>
    <x v="5"/>
    <x v="3"/>
    <s v="BI26"/>
    <s v="BDD intermedia Anexos al IESS sector privado"/>
    <s v="1_AIESS2023_f"/>
    <s v="R:\CGTPE\DECON\AS\CS_MPE_2024\CSS_2021_23\5_Proc\5.3_Valid_imput\5.3.1_Valid_bas\2_Priv\7_Anex_IESS"/>
    <m/>
    <x v="0"/>
    <m/>
    <m/>
  </r>
  <r>
    <x v="200"/>
    <x v="40"/>
    <x v="201"/>
    <x v="141"/>
    <x v="107"/>
    <x v="5"/>
    <x v="0"/>
    <m/>
    <m/>
    <m/>
    <m/>
    <s v="AU03B"/>
    <x v="1"/>
    <s v="EQUILIBRIO_06.0.0.0"/>
    <s v="R:\CGTPE\DECON\AS\CS_MPE_2024\CSS_2021_23\5_Proc\5.3_Valid_imput\5.3.1_Valid_bas\3_Otros\3_Equilibrios\1_Analisis_Equilib_C\06.0.0.0 P_FARM"/>
  </r>
  <r>
    <x v="200"/>
    <x v="40"/>
    <x v="201"/>
    <x v="141"/>
    <x v="107"/>
    <x v="5"/>
    <x v="0"/>
    <m/>
    <m/>
    <m/>
    <m/>
    <s v="AU03C"/>
    <x v="16"/>
    <s v="EQUILIBRIO_07.0.0.0"/>
    <s v="R:\CGTPE\DECON\AS\CS_MPE_2024\CSS_2021_23\5_Proc\5.3_Valid_imput\5.3.1_Valid_bas\3_Otros\3_Equilibrios\1_Analisis_Equilib_C\07.0.0.0 AP_MED"/>
  </r>
  <r>
    <x v="200"/>
    <x v="40"/>
    <x v="201"/>
    <x v="141"/>
    <x v="107"/>
    <x v="5"/>
    <x v="0"/>
    <m/>
    <m/>
    <m/>
    <m/>
    <s v="AU03E"/>
    <x v="3"/>
    <s v="EQUILIBRIO_09.0.0.0"/>
    <s v="R:\CGTPE\DECON\AS\CS_MPE_2024\CSS_2021_23\5_Proc\5.3_Valid_imput\5.3.1_Valid_bas\3_Otros\3_Equilibrios\1_Analisis_Equilib_C\09.0.0.0 INFRA"/>
  </r>
  <r>
    <x v="200"/>
    <x v="40"/>
    <x v="201"/>
    <x v="141"/>
    <x v="107"/>
    <x v="5"/>
    <x v="0"/>
    <m/>
    <m/>
    <m/>
    <m/>
    <s v="AU22"/>
    <x v="26"/>
    <s v="4_distrib_IESS23d"/>
    <s v="R:\CGTPE\DECON\AS\CS_MPE_2024\CSS_2021_23\5_Proc\5.7_Finali_archiv_dat\5.7.1_Compil_bas_dat\2_Bases_trab"/>
  </r>
  <r>
    <x v="200"/>
    <x v="40"/>
    <x v="201"/>
    <x v="141"/>
    <x v="107"/>
    <x v="5"/>
    <x v="0"/>
    <m/>
    <m/>
    <m/>
    <m/>
    <s v="AU03E"/>
    <x v="3"/>
    <s v="EQUILIBRIO_09.0.0.0"/>
    <s v="R:\CGTPE\DECON\AS\CS_MPE_2024\CSS_2021_23\5_Proc\5.3_Valid_imput\5.3.1_Valid_bas\3_Otros\3_Equilibrios\1_Analisis_Equilib_C\09.0.0.0 INFRA"/>
  </r>
  <r>
    <x v="200"/>
    <x v="40"/>
    <x v="201"/>
    <x v="141"/>
    <x v="107"/>
    <x v="5"/>
    <x v="0"/>
    <m/>
    <m/>
    <m/>
    <m/>
    <m/>
    <x v="0"/>
    <m/>
    <m/>
  </r>
  <r>
    <x v="201"/>
    <x v="40"/>
    <x v="202"/>
    <x v="142"/>
    <x v="108"/>
    <x v="5"/>
    <x v="3"/>
    <s v="BI21"/>
    <s v="BDD intermedia Cuasisociedades"/>
    <s v="1_F102_2023_f"/>
    <s v="R:\CGTPE\DECON\AS\CS_MPE_2024\CSS_2021_23\5_Proc\5.3_Valid_imput\5.3.1_Valid_bas\2_Priv\3_Cuasisoc"/>
    <m/>
    <x v="0"/>
    <m/>
    <m/>
  </r>
  <r>
    <x v="201"/>
    <x v="40"/>
    <x v="202"/>
    <x v="142"/>
    <x v="108"/>
    <x v="5"/>
    <x v="3"/>
    <s v="BI28"/>
    <s v="BDD intermedia Medicina prepagada"/>
    <s v="Medicina_prepagada_22_23"/>
    <s v="R:\CGTPE\DECON\AS\CS_MPE_2024\CSS_2021_23\5_Proc\5.3_Valid_imput\5.3.1_Valid_bas\2_Priv\9-Medicina Prepagada"/>
    <m/>
    <x v="0"/>
    <m/>
    <m/>
  </r>
  <r>
    <x v="201"/>
    <x v="40"/>
    <x v="202"/>
    <x v="142"/>
    <x v="108"/>
    <x v="5"/>
    <x v="0"/>
    <m/>
    <m/>
    <m/>
    <m/>
    <m/>
    <x v="0"/>
    <m/>
    <m/>
  </r>
  <r>
    <x v="201"/>
    <x v="40"/>
    <x v="202"/>
    <x v="142"/>
    <x v="108"/>
    <x v="5"/>
    <x v="0"/>
    <m/>
    <m/>
    <m/>
    <m/>
    <m/>
    <x v="0"/>
    <m/>
    <m/>
  </r>
  <r>
    <x v="202"/>
    <x v="40"/>
    <x v="203"/>
    <x v="143"/>
    <x v="68"/>
    <x v="4"/>
    <x v="0"/>
    <m/>
    <m/>
    <m/>
    <m/>
    <m/>
    <x v="0"/>
    <m/>
    <m/>
  </r>
  <r>
    <x v="202"/>
    <x v="40"/>
    <x v="203"/>
    <x v="143"/>
    <x v="68"/>
    <x v="4"/>
    <x v="0"/>
    <m/>
    <m/>
    <m/>
    <m/>
    <m/>
    <x v="0"/>
    <m/>
    <m/>
  </r>
  <r>
    <x v="203"/>
    <x v="40"/>
    <x v="204"/>
    <x v="144"/>
    <x v="68"/>
    <x v="4"/>
    <x v="0"/>
    <m/>
    <m/>
    <m/>
    <m/>
    <m/>
    <x v="0"/>
    <m/>
    <m/>
  </r>
  <r>
    <x v="204"/>
    <x v="40"/>
    <x v="205"/>
    <x v="145"/>
    <x v="109"/>
    <x v="4"/>
    <x v="0"/>
    <m/>
    <m/>
    <m/>
    <m/>
    <s v="AU03"/>
    <x v="27"/>
    <s v="13_Equil_conex_c_2007-23_f"/>
    <s v="R:\CGTPE\DECON\AS\CS_MPE_2024\CSS_2021_23\5_Proc\5.7_Finali_archiv_dat\5.7.1_Compil_bas_dat\2_Bases_trab"/>
  </r>
  <r>
    <x v="205"/>
    <x v="40"/>
    <x v="206"/>
    <x v="146"/>
    <x v="110"/>
    <x v="4"/>
    <x v="0"/>
    <m/>
    <m/>
    <m/>
    <m/>
    <s v="AU03"/>
    <x v="27"/>
    <s v="13_Equil_conex_c_2007-23_f"/>
    <s v="R:\CGTPE\DECON\AS\CS_MPE_2024\CSS_2021_23\5_Proc\5.7_Finali_archiv_dat\5.7.1_Compil_bas_dat\2_Bases_trab"/>
  </r>
  <r>
    <x v="206"/>
    <x v="40"/>
    <x v="207"/>
    <x v="147"/>
    <x v="111"/>
    <x v="4"/>
    <x v="0"/>
    <m/>
    <m/>
    <m/>
    <m/>
    <s v="AU03"/>
    <x v="27"/>
    <s v="13_Equil_conex_c_2007-23_f"/>
    <s v="R:\CGTPE\DECON\AS\CS_MPE_2024\CSS_2021_23\5_Proc\5.7_Finali_archiv_dat\5.7.1_Compil_bas_dat\2_Bases_trab"/>
  </r>
  <r>
    <x v="207"/>
    <x v="40"/>
    <x v="208"/>
    <x v="148"/>
    <x v="2"/>
    <x v="4"/>
    <x v="0"/>
    <m/>
    <m/>
    <m/>
    <m/>
    <s v="AU03"/>
    <x v="27"/>
    <s v="13_Equil_conex_c_2007-23_f"/>
    <s v="R:\CGTPE\DECON\AS\CS_MPE_2024\CSS_2021_23\5_Proc\5.7_Finali_archiv_dat\5.7.1_Compil_bas_dat\2_Bases_trab"/>
  </r>
  <r>
    <x v="208"/>
    <x v="40"/>
    <x v="209"/>
    <x v="149"/>
    <x v="112"/>
    <x v="4"/>
    <x v="0"/>
    <m/>
    <m/>
    <m/>
    <m/>
    <s v="AU03"/>
    <x v="27"/>
    <s v="13_Equil_conex_c_2007-23_f"/>
    <s v="R:\CGTPE\DECON\AS\CS_MPE_2024\CSS_2021_23\5_Proc\5.7_Finali_archiv_dat\5.7.1_Compil_bas_dat\2_Bases_trab"/>
  </r>
  <r>
    <x v="209"/>
    <x v="40"/>
    <x v="210"/>
    <x v="150"/>
    <x v="68"/>
    <x v="4"/>
    <x v="0"/>
    <m/>
    <m/>
    <m/>
    <m/>
    <m/>
    <x v="0"/>
    <m/>
    <m/>
  </r>
  <r>
    <x v="210"/>
    <x v="40"/>
    <x v="211"/>
    <x v="151"/>
    <x v="68"/>
    <x v="4"/>
    <x v="0"/>
    <m/>
    <m/>
    <m/>
    <m/>
    <m/>
    <x v="0"/>
    <m/>
    <m/>
  </r>
  <r>
    <x v="211"/>
    <x v="40"/>
    <x v="212"/>
    <x v="152"/>
    <x v="68"/>
    <x v="4"/>
    <x v="0"/>
    <m/>
    <m/>
    <m/>
    <m/>
    <m/>
    <x v="0"/>
    <m/>
    <m/>
  </r>
  <r>
    <x v="212"/>
    <x v="40"/>
    <x v="213"/>
    <x v="153"/>
    <x v="68"/>
    <x v="4"/>
    <x v="0"/>
    <m/>
    <m/>
    <m/>
    <m/>
    <m/>
    <x v="0"/>
    <m/>
    <m/>
  </r>
  <r>
    <x v="213"/>
    <x v="40"/>
    <x v="214"/>
    <x v="154"/>
    <x v="68"/>
    <x v="4"/>
    <x v="0"/>
    <m/>
    <m/>
    <m/>
    <m/>
    <m/>
    <x v="0"/>
    <m/>
    <m/>
  </r>
  <r>
    <x v="214"/>
    <x v="40"/>
    <x v="215"/>
    <x v="155"/>
    <x v="68"/>
    <x v="4"/>
    <x v="0"/>
    <m/>
    <m/>
    <m/>
    <m/>
    <m/>
    <x v="0"/>
    <m/>
    <m/>
  </r>
  <r>
    <x v="215"/>
    <x v="40"/>
    <x v="216"/>
    <x v="156"/>
    <x v="68"/>
    <x v="4"/>
    <x v="0"/>
    <m/>
    <m/>
    <m/>
    <m/>
    <m/>
    <x v="0"/>
    <m/>
    <m/>
  </r>
  <r>
    <x v="216"/>
    <x v="40"/>
    <x v="217"/>
    <x v="157"/>
    <x v="68"/>
    <x v="4"/>
    <x v="0"/>
    <m/>
    <m/>
    <m/>
    <m/>
    <m/>
    <x v="0"/>
    <m/>
    <m/>
  </r>
  <r>
    <x v="217"/>
    <x v="40"/>
    <x v="218"/>
    <x v="158"/>
    <x v="68"/>
    <x v="4"/>
    <x v="0"/>
    <m/>
    <m/>
    <m/>
    <m/>
    <m/>
    <x v="0"/>
    <m/>
    <m/>
  </r>
  <r>
    <x v="218"/>
    <x v="40"/>
    <x v="219"/>
    <x v="159"/>
    <x v="68"/>
    <x v="4"/>
    <x v="0"/>
    <m/>
    <m/>
    <m/>
    <m/>
    <m/>
    <x v="0"/>
    <m/>
    <m/>
  </r>
  <r>
    <x v="218"/>
    <x v="40"/>
    <x v="219"/>
    <x v="159"/>
    <x v="68"/>
    <x v="4"/>
    <x v="0"/>
    <m/>
    <m/>
    <m/>
    <m/>
    <m/>
    <x v="0"/>
    <m/>
    <m/>
  </r>
  <r>
    <x v="219"/>
    <x v="40"/>
    <x v="220"/>
    <x v="160"/>
    <x v="68"/>
    <x v="4"/>
    <x v="0"/>
    <m/>
    <m/>
    <m/>
    <m/>
    <s v="AU08"/>
    <x v="24"/>
    <s v="c_IESS_fac_unid_servic_23"/>
    <s v="R:\CGTPE\DECON\AS\CS_MPE_2024\CSS_2021_23\5_Proc\5.3_Valid_imput\5.3.1_Valid_bas\3_Otros\4_Distributivos\2_Matriz_Consum\4_Facturac_IESS"/>
  </r>
  <r>
    <x v="219"/>
    <x v="40"/>
    <x v="220"/>
    <x v="160"/>
    <x v="68"/>
    <x v="4"/>
    <x v="0"/>
    <m/>
    <m/>
    <m/>
    <m/>
    <m/>
    <x v="0"/>
    <m/>
    <m/>
  </r>
  <r>
    <x v="186"/>
    <x v="40"/>
    <x v="221"/>
    <x v="161"/>
    <x v="113"/>
    <x v="4"/>
    <x v="3"/>
    <m/>
    <m/>
    <m/>
    <m/>
    <s v="AU10"/>
    <x v="22"/>
    <s v="e_MSPconsum2023"/>
    <s v="R:\CGTPE\DECON\AS\CS_MPE_2024\CSS_2021_23\5_Proc\5.3_Valid_imput\5.3.1_Valid_bas\3_Otros\4_Distributivos\2_Matriz_Consum\6_Matriz\1_Proceso\Escenar_3"/>
  </r>
  <r>
    <x v="220"/>
    <x v="40"/>
    <x v="222"/>
    <x v="162"/>
    <x v="114"/>
    <x v="6"/>
    <x v="0"/>
    <m/>
    <m/>
    <m/>
    <m/>
    <s v="BA01"/>
    <x v="28"/>
    <s v="4_ECONOMIA_2007_2022"/>
    <s v="R:\CGTPE\DECON\AS\CS_MPE_2024\CSS_2021_23\5_Proc\5.7_Finali_archiv_dat\5.7.1_Compil_bas_dat\2_Bases_trab"/>
  </r>
  <r>
    <x v="220"/>
    <x v="40"/>
    <x v="222"/>
    <x v="162"/>
    <x v="114"/>
    <x v="6"/>
    <x v="0"/>
    <m/>
    <m/>
    <m/>
    <m/>
    <m/>
    <x v="0"/>
    <m/>
    <m/>
  </r>
  <r>
    <x v="221"/>
    <x v="40"/>
    <x v="223"/>
    <x v="163"/>
    <x v="114"/>
    <x v="6"/>
    <x v="0"/>
    <m/>
    <m/>
    <m/>
    <m/>
    <s v="BA02"/>
    <x v="29"/>
    <s v="5_VAB_2022"/>
    <s v="R:\CGTPE\DECON\AS\CS_MPE_2023\CSS_2022\5_Proc\5.7_Finali_archiv_dat\5.7.1_Compil_bas_dat\4_Resultados\RESULTADOS_1"/>
  </r>
  <r>
    <x v="222"/>
    <x v="40"/>
    <x v="224"/>
    <x v="164"/>
    <x v="114"/>
    <x v="6"/>
    <x v="0"/>
    <m/>
    <m/>
    <m/>
    <m/>
    <s v="BA03"/>
    <x v="30"/>
    <s v="6_Indicadores_FyE_CSS_2007-22"/>
    <s v="R:\CGTPE\DECON\AS\CS_MPE_2023\CSS_2022\5_Proc\5.7_Finali_archiv_dat\5.7.1_Compil_bas_dat\4_Resultados\RESULTADOS_1"/>
  </r>
  <r>
    <x v="223"/>
    <x v="40"/>
    <x v="225"/>
    <x v="165"/>
    <x v="114"/>
    <x v="6"/>
    <x v="0"/>
    <m/>
    <m/>
    <m/>
    <m/>
    <s v="BA04"/>
    <x v="31"/>
    <s v="6_equilibrio_global_2022"/>
    <s v="R:\CGTPE\DECON\AS\CS_MPE_2023\CSS_2022\5_Proc\5.7_Finali_archiv_dat\5.7.1_Compil_bas_dat\4_Resultados\RESULTADOS_1"/>
  </r>
  <r>
    <x v="223"/>
    <x v="40"/>
    <x v="225"/>
    <x v="165"/>
    <x v="114"/>
    <x v="6"/>
    <x v="0"/>
    <m/>
    <m/>
    <m/>
    <m/>
    <m/>
    <x v="0"/>
    <m/>
    <m/>
  </r>
  <r>
    <x v="224"/>
    <x v="40"/>
    <x v="226"/>
    <x v="166"/>
    <x v="115"/>
    <x v="6"/>
    <x v="3"/>
    <s v="BI09"/>
    <s v="BDD intermedia Municipio de Loja"/>
    <s v="7_GADLOJA_2023_f"/>
    <s v="R:\CGTPE\DECON\AS\CS_MPE_2024\CSS_2021_23\5_Proc\5.3_Valid_imput\5.3.1_Valid_bas\1_Pub\6_Mun_Conse"/>
    <m/>
    <x v="0"/>
    <m/>
    <m/>
  </r>
  <r>
    <x v="224"/>
    <x v="40"/>
    <x v="226"/>
    <x v="166"/>
    <x v="115"/>
    <x v="6"/>
    <x v="3"/>
    <s v="BI08"/>
    <s v="BDD intermedia Municipio de Guayaquil"/>
    <s v="3_GADMG_2023_f"/>
    <s v="R:\CGTPE\DECON\AS\CS_MPE_2024\CSS_2021_23\5_Proc\5.3_Valid_imput\5.3.1_Valid_bas\1_Pub\6_Mun_Conse"/>
    <m/>
    <x v="0"/>
    <m/>
    <m/>
  </r>
  <r>
    <x v="224"/>
    <x v="40"/>
    <x v="226"/>
    <x v="166"/>
    <x v="115"/>
    <x v="6"/>
    <x v="3"/>
    <s v="BI14"/>
    <s v="BDD intermedia Anexos al IESS sector público"/>
    <s v="1_AIESS2023_f"/>
    <s v="R:\CGTPE\DECON\AS\CS_MPE_2024\CSS_2021_23\5_Proc\5.3_Valid_imput\5.3.1_Valid_bas\1_Pub\7_AIESS"/>
    <m/>
    <x v="0"/>
    <m/>
    <m/>
  </r>
  <r>
    <x v="224"/>
    <x v="40"/>
    <x v="226"/>
    <x v="166"/>
    <x v="115"/>
    <x v="6"/>
    <x v="3"/>
    <s v="BI26"/>
    <s v="BDD intermedia Anexos al IESS sector privado"/>
    <s v="1_AIESS2023_f"/>
    <s v="R:\CGTPE\DECON\AS\CS_MPE_2024\CSS_2021_23\5_Proc\5.3_Valid_imput\5.3.1_Valid_bas\2_Priv\7_Anex_IESS"/>
    <m/>
    <x v="0"/>
    <m/>
    <m/>
  </r>
  <r>
    <x v="224"/>
    <x v="40"/>
    <x v="226"/>
    <x v="166"/>
    <x v="115"/>
    <x v="6"/>
    <x v="0"/>
    <s v="BI16"/>
    <s v="BDD intermedia Policía Nacional centros ambulatorios"/>
    <s v="1_Ambu_PN_2023_f"/>
    <s v="R:\CGTPE\DECON\AS\CS_MPE_2024\CSS_2021_23\5_Proc\5.3_Valid_imput\5.3.1_Valid_bas\1_Pub\10_Ambu_PN"/>
    <m/>
    <x v="0"/>
    <m/>
    <m/>
  </r>
  <r>
    <x v="224"/>
    <x v="40"/>
    <x v="226"/>
    <x v="166"/>
    <x v="115"/>
    <x v="6"/>
    <x v="3"/>
    <s v="BI17"/>
    <s v="BDD intermedia Fuerzas Armadas centros ambulatorios"/>
    <s v="1_Ambu_FFAA_2023_f"/>
    <s v="R:\CGTPE\DECON\AS\CS_MPE_2024\CSS_2021_23\5_Proc\5.3_Valid_imput\5.3.1_Valid_bas\1_Pub\11_Ambu_FFAA"/>
    <m/>
    <x v="0"/>
    <m/>
    <m/>
  </r>
  <r>
    <x v="224"/>
    <x v="40"/>
    <x v="226"/>
    <x v="166"/>
    <x v="115"/>
    <x v="6"/>
    <x v="3"/>
    <s v="BI23"/>
    <s v="BDD intermedia Sociedades Financieras"/>
    <s v="1_SF2023_f"/>
    <s v="R:\CGTPE\DECON\AS\CS_MPE_2024\CSS_2021_23\5_Proc\5.3_Valid_imput\5.3.1_Valid_bas\2_Priv\4_Soc_financ"/>
    <m/>
    <x v="0"/>
    <m/>
    <m/>
  </r>
  <r>
    <x v="224"/>
    <x v="40"/>
    <x v="226"/>
    <x v="166"/>
    <x v="115"/>
    <x v="6"/>
    <x v="3"/>
    <m/>
    <m/>
    <m/>
    <m/>
    <s v="AU10"/>
    <x v="22"/>
    <s v="e_MSPconsum2023"/>
    <s v="R:\CGTPE\DECON\AS\CS_MPE_2024\CSS_2021_23\5_Proc\5.3_Valid_imput\5.3.1_Valid_bas\3_Otros\4_Distributivos\2_Matriz_Consum\6_Matriz\1_Proceso\Escenar_3"/>
  </r>
  <r>
    <x v="224"/>
    <x v="40"/>
    <x v="226"/>
    <x v="166"/>
    <x v="115"/>
    <x v="6"/>
    <x v="0"/>
    <m/>
    <m/>
    <m/>
    <m/>
    <m/>
    <x v="0"/>
    <m/>
    <m/>
  </r>
  <r>
    <x v="224"/>
    <x v="40"/>
    <x v="226"/>
    <x v="166"/>
    <x v="115"/>
    <x v="6"/>
    <x v="0"/>
    <m/>
    <m/>
    <m/>
    <m/>
    <m/>
    <x v="0"/>
    <m/>
    <m/>
  </r>
  <r>
    <x v="224"/>
    <x v="40"/>
    <x v="226"/>
    <x v="166"/>
    <x v="115"/>
    <x v="6"/>
    <x v="0"/>
    <m/>
    <m/>
    <m/>
    <m/>
    <m/>
    <x v="0"/>
    <m/>
    <m/>
  </r>
  <r>
    <x v="225"/>
    <x v="40"/>
    <x v="227"/>
    <x v="167"/>
    <x v="115"/>
    <x v="6"/>
    <x v="2"/>
    <m/>
    <m/>
    <m/>
    <m/>
    <m/>
    <x v="0"/>
    <m/>
    <m/>
  </r>
  <r>
    <x v="226"/>
    <x v="40"/>
    <x v="228"/>
    <x v="168"/>
    <x v="115"/>
    <x v="6"/>
    <x v="2"/>
    <m/>
    <m/>
    <m/>
    <m/>
    <m/>
    <x v="0"/>
    <m/>
    <m/>
  </r>
  <r>
    <x v="227"/>
    <x v="40"/>
    <x v="229"/>
    <x v="169"/>
    <x v="115"/>
    <x v="6"/>
    <x v="2"/>
    <m/>
    <m/>
    <m/>
    <m/>
    <m/>
    <x v="0"/>
    <m/>
    <m/>
  </r>
  <r>
    <x v="228"/>
    <x v="40"/>
    <x v="230"/>
    <x v="170"/>
    <x v="115"/>
    <x v="7"/>
    <x v="0"/>
    <m/>
    <m/>
    <m/>
    <m/>
    <s v="AU03B"/>
    <x v="1"/>
    <s v="EQUILIBRIO_06.0.0.0"/>
    <s v="R:\CGTPE\DECON\AS\CS_MPE_2024\CSS_2021_23\5_Proc\5.3_Valid_imput\5.3.1_Valid_bas\3_Otros\3_Equilibrios\1_Analisis_Equilib_C\06.0.0.0 P_FARM"/>
  </r>
  <r>
    <x v="228"/>
    <x v="40"/>
    <x v="230"/>
    <x v="170"/>
    <x v="115"/>
    <x v="7"/>
    <x v="0"/>
    <m/>
    <m/>
    <m/>
    <m/>
    <s v="AU03C"/>
    <x v="16"/>
    <s v="EQUILIBRIO_07.0.0.0"/>
    <s v="R:\CGTPE\DECON\AS\CS_MPE_2024\CSS_2021_23\5_Proc\5.3_Valid_imput\5.3.1_Valid_bas\3_Otros\3_Equilibrios\1_Analisis_Equilib_C\07.0.0.0 AP_MED"/>
  </r>
  <r>
    <x v="229"/>
    <x v="40"/>
    <x v="231"/>
    <x v="171"/>
    <x v="115"/>
    <x v="8"/>
    <x v="2"/>
    <m/>
    <m/>
    <m/>
    <m/>
    <m/>
    <x v="0"/>
    <m/>
    <m/>
  </r>
  <r>
    <x v="230"/>
    <x v="40"/>
    <x v="232"/>
    <x v="172"/>
    <x v="115"/>
    <x v="8"/>
    <x v="2"/>
    <m/>
    <m/>
    <m/>
    <m/>
    <m/>
    <x v="0"/>
    <m/>
    <m/>
  </r>
  <r>
    <x v="231"/>
    <x v="40"/>
    <x v="233"/>
    <x v="173"/>
    <x v="115"/>
    <x v="8"/>
    <x v="2"/>
    <m/>
    <m/>
    <m/>
    <m/>
    <m/>
    <x v="0"/>
    <m/>
    <m/>
  </r>
  <r>
    <x v="232"/>
    <x v="40"/>
    <x v="234"/>
    <x v="174"/>
    <x v="115"/>
    <x v="8"/>
    <x v="2"/>
    <m/>
    <m/>
    <m/>
    <m/>
    <m/>
    <x v="0"/>
    <m/>
    <m/>
  </r>
  <r>
    <x v="233"/>
    <x v="40"/>
    <x v="235"/>
    <x v="175"/>
    <x v="115"/>
    <x v="8"/>
    <x v="2"/>
    <m/>
    <m/>
    <m/>
    <m/>
    <m/>
    <x v="0"/>
    <m/>
    <m/>
  </r>
  <r>
    <x v="234"/>
    <x v="40"/>
    <x v="236"/>
    <x v="176"/>
    <x v="115"/>
    <x v="8"/>
    <x v="2"/>
    <m/>
    <m/>
    <m/>
    <m/>
    <m/>
    <x v="0"/>
    <m/>
    <m/>
  </r>
  <r>
    <x v="235"/>
    <x v="40"/>
    <x v="237"/>
    <x v="177"/>
    <x v="116"/>
    <x v="8"/>
    <x v="2"/>
    <m/>
    <m/>
    <m/>
    <m/>
    <m/>
    <x v="0"/>
    <m/>
    <m/>
  </r>
  <r>
    <x v="236"/>
    <x v="40"/>
    <x v="238"/>
    <x v="178"/>
    <x v="117"/>
    <x v="8"/>
    <x v="2"/>
    <m/>
    <m/>
    <m/>
    <m/>
    <m/>
    <x v="0"/>
    <m/>
    <m/>
  </r>
  <r>
    <x v="237"/>
    <x v="40"/>
    <x v="239"/>
    <x v="179"/>
    <x v="115"/>
    <x v="7"/>
    <x v="0"/>
    <m/>
    <m/>
    <m/>
    <m/>
    <s v="AU23"/>
    <x v="20"/>
    <s v="5_Serie_CCF_calculo23_f"/>
    <s v="R:\CGTPE\DECON\AS\CS_MPE_2024\CSS_2021_23\5_Proc\5.7_Finali_archiv_dat\5.7.1_Compil_bas_dat\3_Resultados\RESULTADOS_16"/>
  </r>
  <r>
    <x v="238"/>
    <x v="42"/>
    <x v="240"/>
    <x v="20"/>
    <x v="14"/>
    <x v="1"/>
    <x v="2"/>
    <m/>
    <m/>
    <m/>
    <m/>
    <s v="AU26"/>
    <x v="32"/>
    <s v="10_DEFLACTOR_BCE_2023a"/>
    <s v="R:\CGTPE\DECON\AS\CS_MPE_2024\CSS_2021_23\5_Proc\5.7_Finali_archiv_dat\5.7.1_Compil_bas_dat\2_Bases_trab"/>
  </r>
  <r>
    <x v="239"/>
    <x v="40"/>
    <x v="241"/>
    <x v="180"/>
    <x v="68"/>
    <x v="2"/>
    <x v="4"/>
    <m/>
    <m/>
    <m/>
    <m/>
    <m/>
    <x v="0"/>
    <m/>
    <m/>
  </r>
  <r>
    <x v="239"/>
    <x v="40"/>
    <x v="241"/>
    <x v="180"/>
    <x v="68"/>
    <x v="2"/>
    <x v="4"/>
    <m/>
    <m/>
    <m/>
    <m/>
    <m/>
    <x v="0"/>
    <m/>
    <m/>
  </r>
  <r>
    <x v="238"/>
    <x v="42"/>
    <x v="240"/>
    <x v="20"/>
    <x v="14"/>
    <x v="1"/>
    <x v="2"/>
    <m/>
    <m/>
    <m/>
    <m/>
    <m/>
    <x v="0"/>
    <m/>
    <m/>
  </r>
  <r>
    <x v="238"/>
    <x v="42"/>
    <x v="240"/>
    <x v="20"/>
    <x v="14"/>
    <x v="1"/>
    <x v="2"/>
    <m/>
    <m/>
    <m/>
    <m/>
    <m/>
    <x v="0"/>
    <m/>
    <m/>
  </r>
  <r>
    <x v="238"/>
    <x v="42"/>
    <x v="240"/>
    <x v="20"/>
    <x v="14"/>
    <x v="1"/>
    <x v="2"/>
    <m/>
    <m/>
    <m/>
    <m/>
    <m/>
    <x v="0"/>
    <m/>
    <m/>
  </r>
  <r>
    <x v="238"/>
    <x v="42"/>
    <x v="240"/>
    <x v="20"/>
    <x v="14"/>
    <x v="1"/>
    <x v="2"/>
    <m/>
    <m/>
    <m/>
    <m/>
    <m/>
    <x v="0"/>
    <m/>
    <m/>
  </r>
  <r>
    <x v="238"/>
    <x v="42"/>
    <x v="240"/>
    <x v="20"/>
    <x v="14"/>
    <x v="1"/>
    <x v="2"/>
    <m/>
    <m/>
    <m/>
    <m/>
    <m/>
    <x v="0"/>
    <m/>
    <m/>
  </r>
</pivotCacheRecords>
</file>

<file path=xl/pivotCache/pivotCacheRecords3.xml><?xml version="1.0" encoding="utf-8"?>
<pivotCacheRecords xmlns="http://schemas.openxmlformats.org/spreadsheetml/2006/main" xmlns:r="http://schemas.openxmlformats.org/officeDocument/2006/relationships" count="368">
  <r>
    <x v="0"/>
    <x v="0"/>
    <x v="0"/>
    <x v="0"/>
    <x v="0"/>
    <x v="0"/>
    <x v="0"/>
    <s v="BI20"/>
    <s v="BDD intermedia Sociedades No Financieras e ISFLSH"/>
    <s v="1_F101_2023_f"/>
    <s v="R:\CGTPE\DECON\AS\CS_MPE_2024\CSS_2021_23\5_Proc\5.3_Valid_imput\5.3.1_Valid_bas\2_Priv\1_Soc_isflsh"/>
    <m/>
    <m/>
    <m/>
    <m/>
    <m/>
    <m/>
    <m/>
    <m/>
    <x v="0"/>
    <m/>
    <m/>
    <m/>
    <m/>
    <m/>
  </r>
  <r>
    <x v="0"/>
    <x v="0"/>
    <x v="0"/>
    <x v="0"/>
    <x v="0"/>
    <x v="0"/>
    <x v="1"/>
    <s v="BI22"/>
    <s v="BDD intermedia Junta Beneficiencia Guayaquil"/>
    <s v="1_JBG2023_f"/>
    <s v="R:\CGTPE\DECON\AS\CS_MPE_2024\CSS_2021_23\5_Proc\5.3_Valid_imput\5.3.1_Valid_bas\2_Priv\2_JBG"/>
    <m/>
    <m/>
    <m/>
    <m/>
    <m/>
    <m/>
    <m/>
    <m/>
    <x v="0"/>
    <m/>
    <m/>
    <m/>
    <m/>
    <m/>
  </r>
  <r>
    <x v="0"/>
    <x v="0"/>
    <x v="0"/>
    <x v="0"/>
    <x v="0"/>
    <x v="0"/>
    <x v="1"/>
    <s v="BI27"/>
    <s v="BDD intermedia SOLCA"/>
    <s v="1_SOLCA2023_f"/>
    <s v="R:\CGTPE\DECON\AS\CS_MPE_2024\CSS_2021_23\5_Proc\5.3_Valid_imput\5.3.1_Valid_bas\2_Priv\8_SOLCA"/>
    <m/>
    <m/>
    <m/>
    <m/>
    <m/>
    <m/>
    <m/>
    <m/>
    <x v="0"/>
    <m/>
    <m/>
    <m/>
    <m/>
    <m/>
  </r>
  <r>
    <x v="0"/>
    <x v="0"/>
    <x v="0"/>
    <x v="0"/>
    <x v="0"/>
    <x v="0"/>
    <x v="0"/>
    <m/>
    <m/>
    <m/>
    <m/>
    <s v="AU03B"/>
    <s v="Equilibrios Conexos Productos Farmaceúticos"/>
    <s v="EQUILIBRIO_06.0.0.0"/>
    <s v="R:\CGTPE\DECON\AS\CS_MPE_2024\CSS_2021_23\5_Proc\5.3_Valid_imput\5.3.1_Valid_bas\3_Otros\3_Equilibrios\1_Analisis_Equilib_C\06.0.0.0 P_FARM"/>
    <m/>
    <m/>
    <m/>
    <m/>
    <x v="0"/>
    <m/>
    <m/>
    <m/>
    <m/>
    <m/>
  </r>
  <r>
    <x v="1"/>
    <x v="0"/>
    <x v="1"/>
    <x v="1"/>
    <x v="0"/>
    <x v="0"/>
    <x v="0"/>
    <s v="BI21"/>
    <s v="BDD intermedia Cuasisociedades"/>
    <s v="1_F102_2023_f"/>
    <s v="R:\CGTPE\DECON\AS\CS_MPE_2024\CSS_2021_23\5_Proc\5.3_Valid_imput\5.3.1_Valid_bas\2_Priv\3_Cuasisoc"/>
    <m/>
    <m/>
    <m/>
    <m/>
    <m/>
    <m/>
    <m/>
    <m/>
    <x v="0"/>
    <m/>
    <m/>
    <m/>
    <m/>
    <m/>
  </r>
  <r>
    <x v="1"/>
    <x v="0"/>
    <x v="1"/>
    <x v="1"/>
    <x v="0"/>
    <x v="0"/>
    <x v="0"/>
    <s v="BI25"/>
    <s v="BDD intermedia Hogares Productores"/>
    <s v="1_HOGP2023_f"/>
    <s v="R:\CGTPE\DECON\AS\CS_MPE_2024\CSS_2021_23\5_Proc\5.3_Valid_imput\5.3.1_Valid_bas\2_Priv\6_Hog_prod"/>
    <m/>
    <m/>
    <m/>
    <m/>
    <m/>
    <m/>
    <m/>
    <m/>
    <x v="0"/>
    <m/>
    <m/>
    <m/>
    <m/>
    <m/>
  </r>
  <r>
    <x v="2"/>
    <x v="0"/>
    <x v="2"/>
    <x v="2"/>
    <x v="1"/>
    <x v="0"/>
    <x v="2"/>
    <m/>
    <m/>
    <m/>
    <m/>
    <m/>
    <m/>
    <m/>
    <m/>
    <m/>
    <m/>
    <m/>
    <m/>
    <x v="0"/>
    <m/>
    <m/>
    <m/>
    <m/>
    <m/>
  </r>
  <r>
    <x v="3"/>
    <x v="1"/>
    <x v="3"/>
    <x v="3"/>
    <x v="1"/>
    <x v="0"/>
    <x v="2"/>
    <m/>
    <m/>
    <m/>
    <m/>
    <m/>
    <m/>
    <m/>
    <m/>
    <m/>
    <m/>
    <m/>
    <m/>
    <x v="0"/>
    <m/>
    <m/>
    <m/>
    <m/>
    <m/>
  </r>
  <r>
    <x v="4"/>
    <x v="1"/>
    <x v="4"/>
    <x v="3"/>
    <x v="1"/>
    <x v="0"/>
    <x v="2"/>
    <m/>
    <m/>
    <m/>
    <m/>
    <m/>
    <m/>
    <m/>
    <m/>
    <m/>
    <m/>
    <m/>
    <m/>
    <x v="0"/>
    <m/>
    <m/>
    <m/>
    <m/>
    <m/>
  </r>
  <r>
    <x v="5"/>
    <x v="1"/>
    <x v="5"/>
    <x v="4"/>
    <x v="2"/>
    <x v="0"/>
    <x v="0"/>
    <m/>
    <m/>
    <m/>
    <m/>
    <s v="AU03D"/>
    <s v="Equilibrios Conexos Aparatos Ópticos"/>
    <s v="EQUILIBRIO_08.0.0.0.f"/>
    <s v="R:\CGTPE\DECON\AS\CS_MPE_2024\CSS_2021_23\5_Proc\5.3_Valid_imput\5.3.1_Valid_bas\3_Otros\3_Equilibrios\1_Analisis_Equilib_C\08.0.0.0 P_OPT"/>
    <m/>
    <m/>
    <m/>
    <m/>
    <x v="0"/>
    <m/>
    <m/>
    <m/>
    <m/>
    <m/>
  </r>
  <r>
    <x v="6"/>
    <x v="2"/>
    <x v="6"/>
    <x v="5"/>
    <x v="3"/>
    <x v="0"/>
    <x v="0"/>
    <s v="BI01"/>
    <s v="BDD intermedia Gobierno Central"/>
    <s v="1_MEF2023_f"/>
    <s v="R:\CGTPE\DECON\AS\CS_MPE_2024\CSS_2021_23\5_Proc\5.3_Valid_imput\5.3.1_Valid_bas\1_Pub\1_MEF"/>
    <m/>
    <m/>
    <m/>
    <m/>
    <m/>
    <m/>
    <m/>
    <m/>
    <x v="0"/>
    <m/>
    <m/>
    <m/>
    <m/>
    <m/>
  </r>
  <r>
    <x v="6"/>
    <x v="2"/>
    <x v="6"/>
    <x v="5"/>
    <x v="3"/>
    <x v="0"/>
    <x v="0"/>
    <s v="BI15"/>
    <s v="BDD intermedia Formación Bruta de Capital MTOP"/>
    <s v="1_MTOP2023_f"/>
    <s v="R:\CGTPE\DECON\AS\CS_MPE_2024\CSS_2021_23\5_Proc\5.3_Valid_imput\5.3.1_Valid_bas\1_Pub\8_MTOP"/>
    <m/>
    <m/>
    <m/>
    <m/>
    <m/>
    <m/>
    <m/>
    <m/>
    <x v="0"/>
    <m/>
    <m/>
    <m/>
    <m/>
    <m/>
  </r>
  <r>
    <x v="6"/>
    <x v="2"/>
    <x v="6"/>
    <x v="5"/>
    <x v="3"/>
    <x v="0"/>
    <x v="1"/>
    <s v="BI15"/>
    <s v="BDD intermedia Seguros de Accidentes- SPPAT"/>
    <s v="1_SPPAT2023_f"/>
    <s v="R:\CGTPE\DECON\AS\CS_MPE_2024\CSS_2021_23\5_Proc\5.3_Valid_imput\5.3.1_Valid_bas\1_Pub\9_SPPAT"/>
    <m/>
    <m/>
    <m/>
    <m/>
    <m/>
    <m/>
    <m/>
    <m/>
    <x v="0"/>
    <m/>
    <m/>
    <m/>
    <m/>
    <m/>
  </r>
  <r>
    <x v="6"/>
    <x v="2"/>
    <x v="6"/>
    <x v="5"/>
    <x v="3"/>
    <x v="0"/>
    <x v="0"/>
    <s v="BI17"/>
    <s v="BDD intermedia Fuerzas Armadas centros ambulatorios"/>
    <s v="1_Ambu_FFAA_2023_f"/>
    <s v="R:\CGTPE\DECON\AS\CS_MPE_2024\CSS_2021_23\5_Proc\5.3_Valid_imput\5.3.1_Valid_bas\1_Pub\11_Ambu_FFAA"/>
    <m/>
    <m/>
    <m/>
    <m/>
    <m/>
    <m/>
    <m/>
    <m/>
    <x v="0"/>
    <m/>
    <m/>
    <m/>
    <m/>
    <m/>
  </r>
  <r>
    <x v="6"/>
    <x v="2"/>
    <x v="6"/>
    <x v="5"/>
    <x v="3"/>
    <x v="0"/>
    <x v="0"/>
    <m/>
    <m/>
    <m/>
    <m/>
    <s v="AU03E"/>
    <s v="Equilibrios Conexos Infraestructura"/>
    <s v="EQUILIBRIO_09.0.0.0"/>
    <s v="R:\CGTPE\DECON\AS\CS_MPE_2024\CSS_2021_23\5_Proc\5.3_Valid_imput\5.3.1_Valid_bas\3_Otros\3_Equilibrios\1_Analisis_Equilib_C\09.0.0.0 INFRA"/>
    <m/>
    <m/>
    <m/>
    <m/>
    <x v="0"/>
    <m/>
    <m/>
    <m/>
    <m/>
    <m/>
  </r>
  <r>
    <x v="7"/>
    <x v="2"/>
    <x v="7"/>
    <x v="6"/>
    <x v="4"/>
    <x v="0"/>
    <x v="0"/>
    <s v="BI12"/>
    <s v="BDD intermedia Demás Municipios"/>
    <s v="4_DM-C_2023_f"/>
    <s v="R:\CGTPE\DECON\AS\CS_MPE_2024\CSS_2021_23\5_Proc\5.3_Valid_imput\5.3.1_Valid_bas\1_Pub\6_Mun_Conse"/>
    <m/>
    <m/>
    <m/>
    <m/>
    <m/>
    <m/>
    <m/>
    <m/>
    <x v="0"/>
    <m/>
    <m/>
    <m/>
    <m/>
    <m/>
  </r>
  <r>
    <x v="7"/>
    <x v="2"/>
    <x v="7"/>
    <x v="6"/>
    <x v="4"/>
    <x v="0"/>
    <x v="0"/>
    <s v="BI16"/>
    <s v="BDD intermedia Policía Nacional centros ambulatorios"/>
    <s v="1_Ambu_PN_2023_f"/>
    <s v="R:\CGTPE\DECON\AS\CS_MPE_2024\CSS_2021_23\5_Proc\5.3_Valid_imput\5.3.1_Valid_bas\1_Pub\10_Ambu_PN"/>
    <m/>
    <m/>
    <m/>
    <m/>
    <m/>
    <m/>
    <m/>
    <m/>
    <x v="0"/>
    <m/>
    <m/>
    <m/>
    <m/>
    <m/>
  </r>
  <r>
    <x v="8"/>
    <x v="3"/>
    <x v="8"/>
    <x v="7"/>
    <x v="5"/>
    <x v="0"/>
    <x v="0"/>
    <m/>
    <m/>
    <m/>
    <m/>
    <s v="AU29"/>
    <s v="Matriz distribución CURS 2023"/>
    <s v="matriz_distr_curs_CSS2023"/>
    <s v="R:\CGTPE\DECON\AS\CS_MPE_2024\CSS_2021_23\5_Proc\5.3_Valid_imput\5.3.1_Valid_bas\3_Otros\4_Distributivos\1_CURs\Escen_Excl_Vacu\CURS_2023"/>
    <m/>
    <m/>
    <m/>
    <m/>
    <x v="0"/>
    <m/>
    <m/>
    <m/>
    <m/>
    <s v="Unificar un solo proceso (matriz_distr_curs_CSS2023 y 6_matriz_distr_curs_CSS2023d )"/>
  </r>
  <r>
    <x v="8"/>
    <x v="3"/>
    <x v="8"/>
    <x v="7"/>
    <x v="5"/>
    <x v="0"/>
    <x v="0"/>
    <m/>
    <m/>
    <m/>
    <m/>
    <m/>
    <m/>
    <m/>
    <m/>
    <m/>
    <m/>
    <m/>
    <m/>
    <x v="0"/>
    <m/>
    <m/>
    <m/>
    <m/>
    <m/>
  </r>
  <r>
    <x v="8"/>
    <x v="3"/>
    <x v="8"/>
    <x v="7"/>
    <x v="5"/>
    <x v="0"/>
    <x v="0"/>
    <m/>
    <m/>
    <m/>
    <m/>
    <s v="AU18"/>
    <s v="Matriz derivaciones MSP"/>
    <s v="2_mt_CI_MSP_2023"/>
    <s v="R:\CGTPE\DECON\AS\CS_MPE_2024\CSS_2021_23\5_Proc\5.7_Finali_archiv_dat\5.7.1_Compil_bas_dat\2_Bases_trab"/>
    <m/>
    <m/>
    <m/>
    <m/>
    <x v="0"/>
    <m/>
    <m/>
    <m/>
    <m/>
    <m/>
  </r>
  <r>
    <x v="9"/>
    <x v="3"/>
    <x v="9"/>
    <x v="8"/>
    <x v="6"/>
    <x v="0"/>
    <x v="3"/>
    <m/>
    <m/>
    <m/>
    <m/>
    <m/>
    <m/>
    <m/>
    <m/>
    <m/>
    <m/>
    <m/>
    <m/>
    <x v="0"/>
    <m/>
    <m/>
    <m/>
    <m/>
    <m/>
  </r>
  <r>
    <x v="10"/>
    <x v="3"/>
    <x v="10"/>
    <x v="9"/>
    <x v="7"/>
    <x v="0"/>
    <x v="1"/>
    <m/>
    <m/>
    <m/>
    <m/>
    <m/>
    <m/>
    <m/>
    <m/>
    <m/>
    <m/>
    <m/>
    <m/>
    <x v="0"/>
    <m/>
    <m/>
    <m/>
    <m/>
    <m/>
  </r>
  <r>
    <x v="11"/>
    <x v="3"/>
    <x v="11"/>
    <x v="10"/>
    <x v="5"/>
    <x v="0"/>
    <x v="2"/>
    <m/>
    <m/>
    <m/>
    <m/>
    <m/>
    <m/>
    <m/>
    <m/>
    <m/>
    <m/>
    <m/>
    <m/>
    <x v="0"/>
    <m/>
    <m/>
    <m/>
    <m/>
    <m/>
  </r>
  <r>
    <x v="12"/>
    <x v="3"/>
    <x v="12"/>
    <x v="11"/>
    <x v="8"/>
    <x v="0"/>
    <x v="2"/>
    <m/>
    <m/>
    <m/>
    <m/>
    <m/>
    <m/>
    <m/>
    <m/>
    <m/>
    <m/>
    <m/>
    <m/>
    <x v="0"/>
    <m/>
    <m/>
    <m/>
    <m/>
    <m/>
  </r>
  <r>
    <x v="13"/>
    <x v="3"/>
    <x v="13"/>
    <x v="12"/>
    <x v="9"/>
    <x v="0"/>
    <x v="2"/>
    <m/>
    <m/>
    <m/>
    <m/>
    <m/>
    <m/>
    <m/>
    <m/>
    <m/>
    <m/>
    <m/>
    <m/>
    <x v="0"/>
    <m/>
    <m/>
    <m/>
    <m/>
    <m/>
  </r>
  <r>
    <x v="14"/>
    <x v="3"/>
    <x v="14"/>
    <x v="13"/>
    <x v="10"/>
    <x v="0"/>
    <x v="0"/>
    <m/>
    <m/>
    <m/>
    <m/>
    <s v="AU05"/>
    <s v="Tabla auxiliar datos de morbilidad MSP"/>
    <s v="MORB_MSP_20_23"/>
    <s v="R:\CGTPE\DECON\AS\CS_MPE_2024\CSS_2021_23\5_Proc\5.3_Valid_imput\5.3.1_Valid_bas\3_Otros\4_Distributivos\2_Matriz_Consum\1_Morb_MSP"/>
    <m/>
    <m/>
    <m/>
    <m/>
    <x v="0"/>
    <m/>
    <m/>
    <m/>
    <m/>
    <m/>
  </r>
  <r>
    <x v="15"/>
    <x v="3"/>
    <x v="15"/>
    <x v="2"/>
    <x v="1"/>
    <x v="0"/>
    <x v="2"/>
    <m/>
    <m/>
    <m/>
    <m/>
    <m/>
    <m/>
    <m/>
    <m/>
    <m/>
    <m/>
    <m/>
    <m/>
    <x v="0"/>
    <m/>
    <m/>
    <m/>
    <m/>
    <m/>
  </r>
  <r>
    <x v="16"/>
    <x v="3"/>
    <x v="16"/>
    <x v="14"/>
    <x v="8"/>
    <x v="0"/>
    <x v="0"/>
    <m/>
    <m/>
    <m/>
    <m/>
    <m/>
    <m/>
    <m/>
    <m/>
    <m/>
    <m/>
    <m/>
    <m/>
    <x v="0"/>
    <m/>
    <m/>
    <m/>
    <m/>
    <m/>
  </r>
  <r>
    <x v="16"/>
    <x v="3"/>
    <x v="16"/>
    <x v="14"/>
    <x v="8"/>
    <x v="0"/>
    <x v="0"/>
    <m/>
    <m/>
    <m/>
    <m/>
    <m/>
    <m/>
    <m/>
    <m/>
    <m/>
    <m/>
    <m/>
    <m/>
    <x v="0"/>
    <m/>
    <m/>
    <m/>
    <m/>
    <m/>
  </r>
  <r>
    <x v="16"/>
    <x v="3"/>
    <x v="16"/>
    <x v="14"/>
    <x v="8"/>
    <x v="0"/>
    <x v="0"/>
    <m/>
    <m/>
    <m/>
    <m/>
    <s v="AU04"/>
    <s v="Matriz de distribución TTHH MSP"/>
    <s v="matriz_distr_TH_CSS2023_esc1"/>
    <s v="R:\CGTPE\DECON\AS\CS_MPE_2024\CSS_2021_23\5_Proc\5.3_Valid_imput\5.3.1_Valid_bas\3_Otros\4_Distributivos\3_Matriz_TTHH"/>
    <m/>
    <m/>
    <m/>
    <m/>
    <x v="0"/>
    <m/>
    <m/>
    <m/>
    <m/>
    <m/>
  </r>
  <r>
    <x v="16"/>
    <x v="3"/>
    <x v="16"/>
    <x v="14"/>
    <x v="8"/>
    <x v="0"/>
    <x v="0"/>
    <m/>
    <m/>
    <m/>
    <m/>
    <s v="AU20"/>
    <s v="Matriz TTHH MSP"/>
    <s v="7_matriz_distr_TH_CSS2023d"/>
    <s v="R:\CGTPE\DECON\AS\CS_MPE_2024\CSS_2021_23\5_Proc\5.7_Finali_archiv_dat\5.7.1_Compil_bas_dat\2_Bases_trab"/>
    <m/>
    <m/>
    <m/>
    <m/>
    <x v="0"/>
    <m/>
    <m/>
    <m/>
    <m/>
    <s v="Unificar el proceso ya que toma lo del 5.3.1 (matriz_distr_TH_CSS2023_esc1)y luego usa otra vez un % de la misma base posicional/Unificar todo enun solo script"/>
  </r>
  <r>
    <x v="17"/>
    <x v="3"/>
    <x v="17"/>
    <x v="15"/>
    <x v="11"/>
    <x v="0"/>
    <x v="2"/>
    <m/>
    <m/>
    <m/>
    <m/>
    <m/>
    <m/>
    <m/>
    <m/>
    <m/>
    <m/>
    <m/>
    <m/>
    <x v="0"/>
    <m/>
    <m/>
    <m/>
    <m/>
    <m/>
  </r>
  <r>
    <x v="18"/>
    <x v="3"/>
    <x v="18"/>
    <x v="15"/>
    <x v="11"/>
    <x v="0"/>
    <x v="2"/>
    <m/>
    <m/>
    <m/>
    <m/>
    <m/>
    <m/>
    <m/>
    <m/>
    <m/>
    <m/>
    <m/>
    <m/>
    <x v="0"/>
    <m/>
    <m/>
    <m/>
    <m/>
    <m/>
  </r>
  <r>
    <x v="19"/>
    <x v="3"/>
    <x v="19"/>
    <x v="2"/>
    <x v="1"/>
    <x v="0"/>
    <x v="2"/>
    <m/>
    <m/>
    <m/>
    <m/>
    <m/>
    <m/>
    <m/>
    <m/>
    <m/>
    <m/>
    <m/>
    <m/>
    <x v="0"/>
    <m/>
    <m/>
    <m/>
    <m/>
    <m/>
  </r>
  <r>
    <x v="20"/>
    <x v="4"/>
    <x v="20"/>
    <x v="16"/>
    <x v="12"/>
    <x v="0"/>
    <x v="0"/>
    <s v="BI03"/>
    <s v="BDD intermedia Seguro Social Campesino (SSC)"/>
    <s v="1_SSC2023_f"/>
    <s v="R:\CGTPE\DECON\AS\CS_MPE_2024\CSS_2021_23\5_Proc\5.3_Valid_imput\5.3.1_Valid_bas\1_Pub\3_SSC"/>
    <m/>
    <m/>
    <m/>
    <m/>
    <m/>
    <m/>
    <m/>
    <m/>
    <x v="0"/>
    <m/>
    <m/>
    <m/>
    <m/>
    <m/>
  </r>
  <r>
    <x v="21"/>
    <x v="4"/>
    <x v="21"/>
    <x v="17"/>
    <x v="12"/>
    <x v="0"/>
    <x v="1"/>
    <s v="BI03"/>
    <s v="BDD intermedia Seguro Social Campesino (SSC)"/>
    <s v="1_SSC2023_f"/>
    <s v="R:\CGTPE\DECON\AS\CS_MPE_2024\CSS_2021_23\5_Proc\5.3_Valid_imput\5.3.1_Valid_bas\1_Pub\3_SSC"/>
    <m/>
    <m/>
    <m/>
    <m/>
    <m/>
    <m/>
    <m/>
    <m/>
    <x v="0"/>
    <m/>
    <m/>
    <m/>
    <m/>
    <m/>
  </r>
  <r>
    <x v="22"/>
    <x v="4"/>
    <x v="22"/>
    <x v="18"/>
    <x v="12"/>
    <x v="0"/>
    <x v="0"/>
    <s v="BI03"/>
    <s v="BDD intermedia Seguro Social Campesino (SSC)"/>
    <s v="1_SSC2023_f"/>
    <s v="R:\CGTPE\DECON\AS\CS_MPE_2024\CSS_2021_23\5_Proc\5.3_Valid_imput\5.3.1_Valid_bas\1_Pub\3_SSC"/>
    <m/>
    <m/>
    <m/>
    <m/>
    <m/>
    <m/>
    <m/>
    <m/>
    <x v="0"/>
    <m/>
    <m/>
    <m/>
    <m/>
    <m/>
  </r>
  <r>
    <x v="23"/>
    <x v="5"/>
    <x v="23"/>
    <x v="19"/>
    <x v="13"/>
    <x v="0"/>
    <x v="0"/>
    <s v="BI02"/>
    <s v="BDD intermedia Fondos de Seguridad Social -IESS"/>
    <s v="1_IESS2023_f"/>
    <s v="R:\CGTPE\DECON\AS\CS_MPE_2024\CSS_2021_23\5_Proc\5.3_Valid_imput\5.3.1_Valid_bas\1_Pub\2_IESS"/>
    <m/>
    <m/>
    <m/>
    <m/>
    <m/>
    <m/>
    <m/>
    <m/>
    <x v="0"/>
    <m/>
    <m/>
    <m/>
    <m/>
    <m/>
  </r>
  <r>
    <x v="24"/>
    <x v="5"/>
    <x v="24"/>
    <x v="20"/>
    <x v="14"/>
    <x v="0"/>
    <x v="2"/>
    <m/>
    <m/>
    <m/>
    <m/>
    <m/>
    <m/>
    <m/>
    <m/>
    <m/>
    <m/>
    <m/>
    <m/>
    <x v="0"/>
    <m/>
    <m/>
    <m/>
    <m/>
    <m/>
  </r>
  <r>
    <x v="25"/>
    <x v="5"/>
    <x v="25"/>
    <x v="21"/>
    <x v="15"/>
    <x v="0"/>
    <x v="0"/>
    <m/>
    <m/>
    <m/>
    <m/>
    <s v="AU21"/>
    <s v="Matriz derivaciones IESS"/>
    <s v="3_mt_CI_IESS_2023"/>
    <s v="R:\CGTPE\DECON\AS\CS_MPE_2024\CSS_2021_23\5_Proc\5.7_Finali_archiv_dat\5.7.1_Compil_bas_dat\2_Bases_trab"/>
    <m/>
    <m/>
    <m/>
    <m/>
    <x v="0"/>
    <m/>
    <m/>
    <m/>
    <m/>
    <m/>
  </r>
  <r>
    <x v="26"/>
    <x v="5"/>
    <x v="26"/>
    <x v="21"/>
    <x v="15"/>
    <x v="0"/>
    <x v="0"/>
    <m/>
    <m/>
    <m/>
    <m/>
    <s v="AU21"/>
    <s v="Matriz derivaciones IESS"/>
    <s v="3_mt_CI_IESS_2023"/>
    <s v="R:\CGTPE\DECON\AS\CS_MPE_2024\CSS_2021_23\5_Proc\5.7_Finali_archiv_dat\5.7.1_Compil_bas_dat\2_Bases_trab"/>
    <m/>
    <m/>
    <m/>
    <m/>
    <x v="0"/>
    <m/>
    <m/>
    <m/>
    <m/>
    <m/>
  </r>
  <r>
    <x v="26"/>
    <x v="5"/>
    <x v="26"/>
    <x v="21"/>
    <x v="15"/>
    <x v="0"/>
    <x v="0"/>
    <m/>
    <m/>
    <m/>
    <m/>
    <s v="AU27"/>
    <s v="Matriz facturación IESS"/>
    <s v="14_Mdist_IESS_fac_unid_servic_23"/>
    <s v="R:\CGTPE\DECON\AS\CS_MPE_2024\CSS_2021_23\5_Proc\5.7_Finali_archiv_dat\5.7.1_Compil_bas_dat\2_Bases_trab"/>
    <m/>
    <m/>
    <m/>
    <m/>
    <x v="0"/>
    <m/>
    <m/>
    <m/>
    <m/>
    <m/>
  </r>
  <r>
    <x v="27"/>
    <x v="5"/>
    <x v="27"/>
    <x v="20"/>
    <x v="14"/>
    <x v="0"/>
    <x v="2"/>
    <m/>
    <m/>
    <m/>
    <m/>
    <m/>
    <m/>
    <m/>
    <m/>
    <m/>
    <m/>
    <m/>
    <m/>
    <x v="0"/>
    <m/>
    <m/>
    <m/>
    <m/>
    <m/>
  </r>
  <r>
    <x v="28"/>
    <x v="5"/>
    <x v="28"/>
    <x v="22"/>
    <x v="15"/>
    <x v="0"/>
    <x v="0"/>
    <m/>
    <m/>
    <m/>
    <m/>
    <s v="AU27"/>
    <s v="Matriz facturación IESS"/>
    <s v="14_Mdist_IESS_fac_unid_servic_23"/>
    <s v="R:\CGTPE\DECON\AS\CS_MPE_2024\CSS_2021_23\5_Proc\5.7_Finali_archiv_dat\5.7.1_Compil_bas_dat\2_Bases_trab"/>
    <m/>
    <m/>
    <m/>
    <m/>
    <x v="0"/>
    <m/>
    <m/>
    <m/>
    <m/>
    <m/>
  </r>
  <r>
    <x v="29"/>
    <x v="5"/>
    <x v="29"/>
    <x v="20"/>
    <x v="14"/>
    <x v="0"/>
    <x v="2"/>
    <m/>
    <m/>
    <m/>
    <m/>
    <m/>
    <m/>
    <m/>
    <m/>
    <m/>
    <m/>
    <m/>
    <m/>
    <x v="0"/>
    <m/>
    <m/>
    <m/>
    <m/>
    <m/>
  </r>
  <r>
    <x v="30"/>
    <x v="6"/>
    <x v="30"/>
    <x v="23"/>
    <x v="16"/>
    <x v="0"/>
    <x v="0"/>
    <s v="BI04"/>
    <s v="BDD intermedia Fondos de Seguridad Social -ISSFA"/>
    <s v="1_ISSFA2023_f"/>
    <s v="R:\CGTPE\DECON\AS\CS_MPE_2024\CSS_2021_23\5_Proc\5.3_Valid_imput\5.3.1_Valid_bas\1_Pub\4_ISSFA"/>
    <m/>
    <m/>
    <m/>
    <m/>
    <m/>
    <m/>
    <m/>
    <m/>
    <x v="0"/>
    <m/>
    <m/>
    <m/>
    <m/>
    <m/>
  </r>
  <r>
    <x v="31"/>
    <x v="6"/>
    <x v="31"/>
    <x v="20"/>
    <x v="14"/>
    <x v="0"/>
    <x v="2"/>
    <m/>
    <m/>
    <m/>
    <m/>
    <m/>
    <m/>
    <m/>
    <m/>
    <m/>
    <m/>
    <m/>
    <m/>
    <x v="0"/>
    <m/>
    <m/>
    <m/>
    <m/>
    <m/>
  </r>
  <r>
    <x v="32"/>
    <x v="6"/>
    <x v="32"/>
    <x v="20"/>
    <x v="14"/>
    <x v="0"/>
    <x v="2"/>
    <m/>
    <m/>
    <m/>
    <m/>
    <m/>
    <m/>
    <m/>
    <m/>
    <m/>
    <m/>
    <m/>
    <m/>
    <x v="0"/>
    <m/>
    <m/>
    <m/>
    <m/>
    <m/>
  </r>
  <r>
    <x v="33"/>
    <x v="7"/>
    <x v="33"/>
    <x v="20"/>
    <x v="14"/>
    <x v="0"/>
    <x v="2"/>
    <m/>
    <m/>
    <m/>
    <m/>
    <m/>
    <m/>
    <m/>
    <m/>
    <m/>
    <m/>
    <m/>
    <m/>
    <x v="0"/>
    <m/>
    <m/>
    <m/>
    <m/>
    <m/>
  </r>
  <r>
    <x v="34"/>
    <x v="7"/>
    <x v="34"/>
    <x v="20"/>
    <x v="14"/>
    <x v="0"/>
    <x v="2"/>
    <m/>
    <m/>
    <m/>
    <m/>
    <m/>
    <m/>
    <m/>
    <m/>
    <m/>
    <m/>
    <m/>
    <m/>
    <x v="0"/>
    <m/>
    <m/>
    <m/>
    <m/>
    <m/>
  </r>
  <r>
    <x v="35"/>
    <x v="7"/>
    <x v="35"/>
    <x v="20"/>
    <x v="14"/>
    <x v="0"/>
    <x v="2"/>
    <m/>
    <m/>
    <m/>
    <m/>
    <m/>
    <m/>
    <m/>
    <m/>
    <m/>
    <m/>
    <m/>
    <m/>
    <x v="0"/>
    <m/>
    <m/>
    <m/>
    <m/>
    <m/>
  </r>
  <r>
    <x v="36"/>
    <x v="8"/>
    <x v="36"/>
    <x v="24"/>
    <x v="17"/>
    <x v="0"/>
    <x v="0"/>
    <s v="BI05"/>
    <s v="BDD intermedia Fondos de Seguridad Social- ISSPOL"/>
    <s v="1_ISSPOL2023_f"/>
    <s v="R:\CGTPE\DECON\AS\CS_MPE_2024\CSS_2021_23\5_Proc\5.3_Valid_imput\5.3.1_Valid_bas\1_Pub\5_ISSPOL"/>
    <m/>
    <m/>
    <m/>
    <m/>
    <m/>
    <m/>
    <m/>
    <m/>
    <x v="0"/>
    <m/>
    <m/>
    <m/>
    <m/>
    <m/>
  </r>
  <r>
    <x v="37"/>
    <x v="8"/>
    <x v="37"/>
    <x v="20"/>
    <x v="14"/>
    <x v="0"/>
    <x v="2"/>
    <m/>
    <m/>
    <m/>
    <m/>
    <m/>
    <m/>
    <m/>
    <m/>
    <m/>
    <m/>
    <m/>
    <m/>
    <x v="0"/>
    <m/>
    <m/>
    <m/>
    <m/>
    <m/>
  </r>
  <r>
    <x v="38"/>
    <x v="8"/>
    <x v="38"/>
    <x v="20"/>
    <x v="14"/>
    <x v="0"/>
    <x v="2"/>
    <m/>
    <m/>
    <m/>
    <m/>
    <m/>
    <m/>
    <m/>
    <m/>
    <m/>
    <m/>
    <m/>
    <m/>
    <x v="0"/>
    <m/>
    <m/>
    <m/>
    <m/>
    <m/>
  </r>
  <r>
    <x v="39"/>
    <x v="9"/>
    <x v="39"/>
    <x v="20"/>
    <x v="14"/>
    <x v="0"/>
    <x v="2"/>
    <m/>
    <m/>
    <m/>
    <m/>
    <m/>
    <m/>
    <m/>
    <m/>
    <m/>
    <m/>
    <m/>
    <m/>
    <x v="0"/>
    <m/>
    <m/>
    <m/>
    <m/>
    <m/>
  </r>
  <r>
    <x v="40"/>
    <x v="9"/>
    <x v="40"/>
    <x v="20"/>
    <x v="14"/>
    <x v="0"/>
    <x v="2"/>
    <m/>
    <m/>
    <m/>
    <m/>
    <m/>
    <m/>
    <m/>
    <m/>
    <m/>
    <m/>
    <m/>
    <m/>
    <x v="0"/>
    <m/>
    <m/>
    <m/>
    <m/>
    <m/>
  </r>
  <r>
    <x v="41"/>
    <x v="9"/>
    <x v="41"/>
    <x v="20"/>
    <x v="14"/>
    <x v="0"/>
    <x v="2"/>
    <m/>
    <m/>
    <m/>
    <m/>
    <m/>
    <m/>
    <m/>
    <m/>
    <m/>
    <m/>
    <m/>
    <m/>
    <x v="0"/>
    <m/>
    <m/>
    <m/>
    <m/>
    <m/>
  </r>
  <r>
    <x v="42"/>
    <x v="9"/>
    <x v="42"/>
    <x v="20"/>
    <x v="14"/>
    <x v="0"/>
    <x v="2"/>
    <m/>
    <m/>
    <m/>
    <m/>
    <m/>
    <m/>
    <m/>
    <m/>
    <m/>
    <m/>
    <m/>
    <m/>
    <x v="0"/>
    <m/>
    <m/>
    <m/>
    <m/>
    <m/>
  </r>
  <r>
    <x v="43"/>
    <x v="9"/>
    <x v="43"/>
    <x v="20"/>
    <x v="14"/>
    <x v="0"/>
    <x v="2"/>
    <m/>
    <m/>
    <m/>
    <m/>
    <m/>
    <m/>
    <m/>
    <m/>
    <m/>
    <m/>
    <m/>
    <m/>
    <x v="0"/>
    <m/>
    <m/>
    <m/>
    <m/>
    <m/>
  </r>
  <r>
    <x v="44"/>
    <x v="9"/>
    <x v="44"/>
    <x v="25"/>
    <x v="18"/>
    <x v="0"/>
    <x v="0"/>
    <s v="BI16"/>
    <s v="BDD intermedia Policía Nacional centros ambulatorios"/>
    <s v="1_Ambu_PN_2023_f"/>
    <s v="R:\CGTPE\DECON\AS\CS_MPE_2024\CSS_2021_23\5_Proc\5.3_Valid_imput\5.3.1_Valid_bas\1_Pub\10_Ambu_PN"/>
    <m/>
    <m/>
    <m/>
    <m/>
    <m/>
    <m/>
    <m/>
    <m/>
    <x v="0"/>
    <m/>
    <m/>
    <m/>
    <m/>
    <m/>
  </r>
  <r>
    <x v="45"/>
    <x v="10"/>
    <x v="45"/>
    <x v="26"/>
    <x v="19"/>
    <x v="0"/>
    <x v="1"/>
    <s v="BI15"/>
    <s v="BDD intermedia Formación Bruta de Capital MTOP"/>
    <s v="1_MTOP2023_f"/>
    <s v="R:\CGTPE\DECON\AS\CS_MPE_2024\CSS_2021_23\5_Proc\5.3_Valid_imput\5.3.1_Valid_bas\1_Pub\8_MTOP"/>
    <m/>
    <m/>
    <m/>
    <m/>
    <m/>
    <m/>
    <m/>
    <m/>
    <x v="0"/>
    <m/>
    <m/>
    <m/>
    <m/>
    <m/>
  </r>
  <r>
    <x v="46"/>
    <x v="11"/>
    <x v="46"/>
    <x v="20"/>
    <x v="14"/>
    <x v="0"/>
    <x v="0"/>
    <s v="BI18"/>
    <s v="BDD intermedia Seguros de Accidentes- SPPAT"/>
    <s v="1_SPPAT2023_f"/>
    <s v="R:\CGTPE\DECON\AS\CS_MPE_2024\CSS_2021_23\5_Proc\5.3_Valid_imput\5.3.1_Valid_bas\1_Pub\9_SPPAT"/>
    <m/>
    <m/>
    <m/>
    <m/>
    <m/>
    <m/>
    <m/>
    <m/>
    <x v="0"/>
    <m/>
    <m/>
    <m/>
    <m/>
    <m/>
  </r>
  <r>
    <x v="47"/>
    <x v="11"/>
    <x v="47"/>
    <x v="20"/>
    <x v="14"/>
    <x v="0"/>
    <x v="0"/>
    <s v="BI18"/>
    <s v="BDD intermedia Seguros de Accidentes- SPPAT"/>
    <s v="1_SPPAT2023_f"/>
    <s v="R:\CGTPE\DECON\AS\CS_MPE_2024\CSS_2021_23\5_Proc\5.3_Valid_imput\5.3.1_Valid_bas\1_Pub\9_SPPAT"/>
    <m/>
    <m/>
    <m/>
    <m/>
    <m/>
    <m/>
    <m/>
    <m/>
    <x v="0"/>
    <m/>
    <m/>
    <m/>
    <m/>
    <m/>
  </r>
  <r>
    <x v="48"/>
    <x v="11"/>
    <x v="48"/>
    <x v="20"/>
    <x v="14"/>
    <x v="0"/>
    <x v="0"/>
    <s v="BI18"/>
    <s v="BDD intermedia Seguros de Accidentes- SPPAT"/>
    <s v="1_SPPAT2023_f"/>
    <s v="R:\CGTPE\DECON\AS\CS_MPE_2024\CSS_2021_23\5_Proc\5.3_Valid_imput\5.3.1_Valid_bas\1_Pub\9_SPPAT"/>
    <m/>
    <m/>
    <m/>
    <m/>
    <m/>
    <m/>
    <m/>
    <m/>
    <x v="0"/>
    <m/>
    <m/>
    <m/>
    <m/>
    <m/>
  </r>
  <r>
    <x v="49"/>
    <x v="12"/>
    <x v="49"/>
    <x v="27"/>
    <x v="20"/>
    <x v="0"/>
    <x v="0"/>
    <s v="BI13"/>
    <s v="BDD intermedia Pichincha Humana"/>
    <s v="8_CONSPICHINCHA_2023_f"/>
    <s v="R:\CGTPE\DECON\AS\CS_MPE_2024\CSS_2021_23\5_Proc\5.3_Valid_imput\5.3.1_Valid_bas\1_Pub\6_Mun_Conse"/>
    <m/>
    <m/>
    <m/>
    <m/>
    <m/>
    <m/>
    <m/>
    <m/>
    <x v="0"/>
    <m/>
    <m/>
    <m/>
    <m/>
    <m/>
  </r>
  <r>
    <x v="50"/>
    <x v="12"/>
    <x v="50"/>
    <x v="20"/>
    <x v="14"/>
    <x v="0"/>
    <x v="2"/>
    <m/>
    <m/>
    <m/>
    <m/>
    <m/>
    <m/>
    <m/>
    <m/>
    <m/>
    <m/>
    <m/>
    <m/>
    <x v="0"/>
    <m/>
    <m/>
    <m/>
    <m/>
    <m/>
  </r>
  <r>
    <x v="51"/>
    <x v="13"/>
    <x v="51"/>
    <x v="20"/>
    <x v="14"/>
    <x v="0"/>
    <x v="2"/>
    <m/>
    <m/>
    <m/>
    <m/>
    <m/>
    <m/>
    <m/>
    <m/>
    <m/>
    <m/>
    <m/>
    <m/>
    <x v="0"/>
    <m/>
    <m/>
    <m/>
    <m/>
    <m/>
  </r>
  <r>
    <x v="52"/>
    <x v="14"/>
    <x v="52"/>
    <x v="28"/>
    <x v="21"/>
    <x v="0"/>
    <x v="0"/>
    <s v="BI06"/>
    <s v="BDD intermedia Municipio de Quito"/>
    <s v="1_GADDMQ_2023_f"/>
    <s v="R:\CGTPE\DECON\AS\CS_MPE_2024\CSS_2021_23\5_Proc\5.3_Valid_imput\5.3.1_Valid_bas\1_Pub\6_Mun_Conse"/>
    <m/>
    <m/>
    <m/>
    <m/>
    <m/>
    <m/>
    <m/>
    <m/>
    <x v="0"/>
    <m/>
    <m/>
    <m/>
    <m/>
    <m/>
  </r>
  <r>
    <x v="53"/>
    <x v="14"/>
    <x v="53"/>
    <x v="20"/>
    <x v="14"/>
    <x v="0"/>
    <x v="2"/>
    <m/>
    <m/>
    <m/>
    <m/>
    <m/>
    <m/>
    <m/>
    <m/>
    <m/>
    <m/>
    <m/>
    <m/>
    <x v="0"/>
    <m/>
    <m/>
    <m/>
    <m/>
    <m/>
  </r>
  <r>
    <x v="54"/>
    <x v="14"/>
    <x v="54"/>
    <x v="20"/>
    <x v="14"/>
    <x v="1"/>
    <x v="2"/>
    <m/>
    <m/>
    <m/>
    <m/>
    <m/>
    <m/>
    <m/>
    <m/>
    <m/>
    <m/>
    <m/>
    <m/>
    <x v="0"/>
    <m/>
    <m/>
    <m/>
    <m/>
    <m/>
  </r>
  <r>
    <x v="55"/>
    <x v="15"/>
    <x v="55"/>
    <x v="29"/>
    <x v="22"/>
    <x v="0"/>
    <x v="0"/>
    <s v="BI07"/>
    <s v="BDD intermedia Municipio de Cuenca"/>
    <s v="2_GADMC_2023_f"/>
    <s v="R:\CGTPE\DECON\AS\CS_MPE_2024\CSS_2021_23\5_Proc\5.3_Valid_imput\5.3.1_Valid_bas\1_Pub\6_Mun_Conse"/>
    <m/>
    <m/>
    <m/>
    <m/>
    <m/>
    <m/>
    <m/>
    <m/>
    <x v="0"/>
    <m/>
    <m/>
    <m/>
    <m/>
    <m/>
  </r>
  <r>
    <x v="56"/>
    <x v="15"/>
    <x v="56"/>
    <x v="20"/>
    <x v="14"/>
    <x v="0"/>
    <x v="2"/>
    <m/>
    <m/>
    <m/>
    <m/>
    <m/>
    <m/>
    <m/>
    <m/>
    <m/>
    <m/>
    <m/>
    <m/>
    <x v="0"/>
    <m/>
    <m/>
    <m/>
    <m/>
    <m/>
  </r>
  <r>
    <x v="57"/>
    <x v="15"/>
    <x v="57"/>
    <x v="20"/>
    <x v="14"/>
    <x v="0"/>
    <x v="2"/>
    <m/>
    <m/>
    <m/>
    <m/>
    <m/>
    <m/>
    <m/>
    <m/>
    <m/>
    <m/>
    <m/>
    <m/>
    <x v="0"/>
    <m/>
    <m/>
    <m/>
    <m/>
    <m/>
  </r>
  <r>
    <x v="58"/>
    <x v="16"/>
    <x v="58"/>
    <x v="20"/>
    <x v="14"/>
    <x v="0"/>
    <x v="2"/>
    <m/>
    <m/>
    <m/>
    <m/>
    <m/>
    <m/>
    <m/>
    <m/>
    <m/>
    <m/>
    <m/>
    <m/>
    <x v="0"/>
    <m/>
    <m/>
    <m/>
    <m/>
    <m/>
  </r>
  <r>
    <x v="59"/>
    <x v="16"/>
    <x v="59"/>
    <x v="30"/>
    <x v="23"/>
    <x v="0"/>
    <x v="0"/>
    <s v="BI08"/>
    <s v="BDD intermedia Municipio de Guayaquil"/>
    <s v="3_GADMG_2023_f"/>
    <s v="R:\CGTPE\DECON\AS\CS_MPE_2024\CSS_2021_23\5_Proc\5.3_Valid_imput\5.3.1_Valid_bas\1_Pub\6_Mun_Conse"/>
    <m/>
    <m/>
    <m/>
    <m/>
    <m/>
    <m/>
    <m/>
    <m/>
    <x v="0"/>
    <m/>
    <m/>
    <m/>
    <m/>
    <m/>
  </r>
  <r>
    <x v="60"/>
    <x v="16"/>
    <x v="60"/>
    <x v="31"/>
    <x v="23"/>
    <x v="0"/>
    <x v="0"/>
    <s v="BI08"/>
    <s v="BDD intermedia Municipio de Guayaquil"/>
    <s v="3_GADMG_2023_f"/>
    <s v="R:\CGTPE\DECON\AS\CS_MPE_2024\CSS_2021_23\5_Proc\5.3_Valid_imput\5.3.1_Valid_bas\1_Pub\6_Mun_Conse"/>
    <m/>
    <m/>
    <m/>
    <m/>
    <m/>
    <m/>
    <m/>
    <m/>
    <x v="0"/>
    <m/>
    <m/>
    <m/>
    <m/>
    <m/>
  </r>
  <r>
    <x v="61"/>
    <x v="17"/>
    <x v="61"/>
    <x v="32"/>
    <x v="24"/>
    <x v="0"/>
    <x v="0"/>
    <s v="BI22"/>
    <s v="BDD intermedia Junta Beneficiencia Guayaquil"/>
    <s v="1_JBG2023_f"/>
    <s v="R:\CGTPE\DECON\AS\CS_MPE_2024\CSS_2021_23\5_Proc\5.3_Valid_imput\5.3.1_Valid_bas\2_Priv\2_JBG"/>
    <m/>
    <m/>
    <m/>
    <m/>
    <m/>
    <m/>
    <m/>
    <m/>
    <x v="0"/>
    <m/>
    <m/>
    <m/>
    <m/>
    <m/>
  </r>
  <r>
    <x v="62"/>
    <x v="17"/>
    <x v="62"/>
    <x v="33"/>
    <x v="24"/>
    <x v="0"/>
    <x v="1"/>
    <s v="BI22"/>
    <s v="BDD intermedia Junta Beneficiencia Guayaquil"/>
    <s v="1_JBG2023_f"/>
    <s v="R:\CGTPE\DECON\AS\CS_MPE_2024\CSS_2021_23\5_Proc\5.3_Valid_imput\5.3.1_Valid_bas\2_Priv\2_JBG"/>
    <m/>
    <m/>
    <m/>
    <m/>
    <m/>
    <m/>
    <m/>
    <m/>
    <x v="0"/>
    <m/>
    <m/>
    <m/>
    <m/>
    <m/>
  </r>
  <r>
    <x v="63"/>
    <x v="18"/>
    <x v="63"/>
    <x v="20"/>
    <x v="25"/>
    <x v="0"/>
    <x v="0"/>
    <s v="BI27"/>
    <s v="BDD intermedia SOLCA"/>
    <s v="1_SOLCA2023_f"/>
    <s v="R:\CGTPE\DECON\AS\CS_MPE_2024\CSS_2021_23\5_Proc\5.3_Valid_imput\5.3.1_Valid_bas\2_Priv\8_SOLCA"/>
    <m/>
    <m/>
    <m/>
    <m/>
    <m/>
    <m/>
    <m/>
    <m/>
    <x v="0"/>
    <m/>
    <m/>
    <m/>
    <m/>
    <m/>
  </r>
  <r>
    <x v="64"/>
    <x v="18"/>
    <x v="64"/>
    <x v="20"/>
    <x v="25"/>
    <x v="0"/>
    <x v="1"/>
    <s v="BI27"/>
    <s v="BDD intermedia SOLCA"/>
    <s v="1_SOLCA2023_f"/>
    <s v="R:\CGTPE\DECON\AS\CS_MPE_2024\CSS_2021_23\5_Proc\5.3_Valid_imput\5.3.1_Valid_bas\2_Priv\8_SOLCA"/>
    <m/>
    <m/>
    <m/>
    <m/>
    <m/>
    <m/>
    <m/>
    <m/>
    <x v="0"/>
    <m/>
    <m/>
    <m/>
    <m/>
    <m/>
  </r>
  <r>
    <x v="65"/>
    <x v="18"/>
    <x v="65"/>
    <x v="20"/>
    <x v="25"/>
    <x v="0"/>
    <x v="0"/>
    <s v="BI27"/>
    <s v="BDD intermedia SOLCA"/>
    <s v="1_SOLCA2023_f"/>
    <s v="R:\CGTPE\DECON\AS\CS_MPE_2024\CSS_2021_23\5_Proc\5.3_Valid_imput\5.3.1_Valid_bas\2_Priv\8_SOLCA"/>
    <m/>
    <m/>
    <m/>
    <m/>
    <m/>
    <m/>
    <m/>
    <m/>
    <x v="0"/>
    <m/>
    <m/>
    <m/>
    <m/>
    <m/>
  </r>
  <r>
    <x v="66"/>
    <x v="19"/>
    <x v="66"/>
    <x v="34"/>
    <x v="26"/>
    <x v="0"/>
    <x v="0"/>
    <s v="BI27"/>
    <s v="BDD intermedia SOLCA"/>
    <s v="1_SOLCA2023_f"/>
    <s v="R:\CGTPE\DECON\AS\CS_MPE_2024\CSS_2021_23\5_Proc\5.3_Valid_imput\5.3.1_Valid_bas\2_Priv\8_SOLCA"/>
    <m/>
    <m/>
    <m/>
    <m/>
    <m/>
    <m/>
    <m/>
    <m/>
    <x v="0"/>
    <m/>
    <m/>
    <m/>
    <m/>
    <m/>
  </r>
  <r>
    <x v="67"/>
    <x v="19"/>
    <x v="67"/>
    <x v="20"/>
    <x v="26"/>
    <x v="0"/>
    <x v="0"/>
    <s v="BI27"/>
    <s v="BDD intermedia SOLCA"/>
    <s v="1_SOLCA2023_f"/>
    <s v="R:\CGTPE\DECON\AS\CS_MPE_2024\CSS_2021_23\5_Proc\5.3_Valid_imput\5.3.1_Valid_bas\2_Priv\8_SOLCA"/>
    <m/>
    <m/>
    <m/>
    <m/>
    <m/>
    <m/>
    <m/>
    <m/>
    <x v="0"/>
    <m/>
    <m/>
    <m/>
    <m/>
    <m/>
  </r>
  <r>
    <x v="68"/>
    <x v="19"/>
    <x v="68"/>
    <x v="34"/>
    <x v="26"/>
    <x v="0"/>
    <x v="0"/>
    <s v="BI27"/>
    <s v="BDD intermedia SOLCA"/>
    <s v="1_SOLCA2023_f"/>
    <s v="R:\CGTPE\DECON\AS\CS_MPE_2024\CSS_2021_23\5_Proc\5.3_Valid_imput\5.3.1_Valid_bas\2_Priv\8_SOLCA"/>
    <m/>
    <m/>
    <m/>
    <m/>
    <m/>
    <m/>
    <m/>
    <m/>
    <x v="0"/>
    <m/>
    <m/>
    <m/>
    <m/>
    <m/>
  </r>
  <r>
    <x v="69"/>
    <x v="20"/>
    <x v="69"/>
    <x v="35"/>
    <x v="27"/>
    <x v="0"/>
    <x v="0"/>
    <s v="BI27"/>
    <s v="BDD intermedia SOLCA"/>
    <s v="1_SOLCA2023_f"/>
    <s v="R:\CGTPE\DECON\AS\CS_MPE_2024\CSS_2021_23\5_Proc\5.3_Valid_imput\5.3.1_Valid_bas\2_Priv\8_SOLCA"/>
    <m/>
    <m/>
    <m/>
    <m/>
    <m/>
    <m/>
    <m/>
    <m/>
    <x v="0"/>
    <m/>
    <m/>
    <m/>
    <m/>
    <m/>
  </r>
  <r>
    <x v="70"/>
    <x v="20"/>
    <x v="70"/>
    <x v="36"/>
    <x v="27"/>
    <x v="0"/>
    <x v="0"/>
    <s v="BI27"/>
    <s v="BDD intermedia SOLCA"/>
    <s v="1_SOLCA2023_f"/>
    <s v="R:\CGTPE\DECON\AS\CS_MPE_2024\CSS_2021_23\5_Proc\5.3_Valid_imput\5.3.1_Valid_bas\2_Priv\8_SOLCA"/>
    <m/>
    <m/>
    <m/>
    <m/>
    <m/>
    <m/>
    <m/>
    <m/>
    <x v="0"/>
    <m/>
    <m/>
    <m/>
    <m/>
    <m/>
  </r>
  <r>
    <x v="71"/>
    <x v="20"/>
    <x v="71"/>
    <x v="36"/>
    <x v="27"/>
    <x v="0"/>
    <x v="0"/>
    <s v="BI27"/>
    <s v="BDD intermedia SOLCA"/>
    <s v="1_SOLCA2023_f"/>
    <s v="R:\CGTPE\DECON\AS\CS_MPE_2024\CSS_2021_23\5_Proc\5.3_Valid_imput\5.3.1_Valid_bas\2_Priv\8_SOLCA"/>
    <m/>
    <m/>
    <m/>
    <m/>
    <m/>
    <m/>
    <m/>
    <m/>
    <x v="0"/>
    <m/>
    <m/>
    <m/>
    <m/>
    <m/>
  </r>
  <r>
    <x v="72"/>
    <x v="21"/>
    <x v="72"/>
    <x v="37"/>
    <x v="28"/>
    <x v="0"/>
    <x v="0"/>
    <s v="BI27"/>
    <s v="BDD intermedia SOLCA"/>
    <s v="1_SOLCA2023_f"/>
    <s v="R:\CGTPE\DECON\AS\CS_MPE_2024\CSS_2021_23\5_Proc\5.3_Valid_imput\5.3.1_Valid_bas\2_Priv\8_SOLCA"/>
    <m/>
    <m/>
    <m/>
    <m/>
    <m/>
    <m/>
    <m/>
    <m/>
    <x v="0"/>
    <m/>
    <m/>
    <m/>
    <m/>
    <m/>
  </r>
  <r>
    <x v="73"/>
    <x v="21"/>
    <x v="73"/>
    <x v="20"/>
    <x v="14"/>
    <x v="0"/>
    <x v="0"/>
    <s v="BI27"/>
    <s v="BDD intermedia SOLCA"/>
    <s v="1_SOLCA2023_f"/>
    <s v="R:\CGTPE\DECON\AS\CS_MPE_2024\CSS_2021_23\5_Proc\5.3_Valid_imput\5.3.1_Valid_bas\2_Priv\8_SOLCA"/>
    <m/>
    <m/>
    <m/>
    <m/>
    <m/>
    <m/>
    <m/>
    <m/>
    <x v="0"/>
    <m/>
    <m/>
    <m/>
    <m/>
    <m/>
  </r>
  <r>
    <x v="74"/>
    <x v="21"/>
    <x v="74"/>
    <x v="37"/>
    <x v="28"/>
    <x v="0"/>
    <x v="0"/>
    <s v="BI27"/>
    <s v="BDD intermedia SOLCA"/>
    <s v="1_SOLCA2023_f"/>
    <s v="R:\CGTPE\DECON\AS\CS_MPE_2024\CSS_2021_23\5_Proc\5.3_Valid_imput\5.3.1_Valid_bas\2_Priv\8_SOLCA"/>
    <m/>
    <m/>
    <m/>
    <m/>
    <m/>
    <m/>
    <m/>
    <m/>
    <x v="0"/>
    <m/>
    <m/>
    <m/>
    <m/>
    <m/>
  </r>
  <r>
    <x v="75"/>
    <x v="22"/>
    <x v="75"/>
    <x v="38"/>
    <x v="29"/>
    <x v="0"/>
    <x v="0"/>
    <s v="BI27"/>
    <s v="BDD intermedia SOLCA"/>
    <s v="1_SOLCA2023_f"/>
    <s v="R:\CGTPE\DECON\AS\CS_MPE_2024\CSS_2021_23\5_Proc\5.3_Valid_imput\5.3.1_Valid_bas\2_Priv\8_SOLCA"/>
    <m/>
    <m/>
    <m/>
    <m/>
    <m/>
    <m/>
    <m/>
    <m/>
    <x v="0"/>
    <m/>
    <m/>
    <m/>
    <m/>
    <m/>
  </r>
  <r>
    <x v="76"/>
    <x v="22"/>
    <x v="76"/>
    <x v="20"/>
    <x v="29"/>
    <x v="0"/>
    <x v="1"/>
    <s v="BI27"/>
    <s v="BDD intermedia SOLCA"/>
    <s v="1_SOLCA2023_f"/>
    <s v="R:\CGTPE\DECON\AS\CS_MPE_2024\CSS_2021_23\5_Proc\5.3_Valid_imput\5.3.1_Valid_bas\2_Priv\8_SOLCA"/>
    <m/>
    <m/>
    <m/>
    <m/>
    <m/>
    <m/>
    <m/>
    <m/>
    <x v="0"/>
    <m/>
    <m/>
    <m/>
    <m/>
    <m/>
  </r>
  <r>
    <x v="77"/>
    <x v="22"/>
    <x v="77"/>
    <x v="38"/>
    <x v="29"/>
    <x v="0"/>
    <x v="0"/>
    <s v="BI27"/>
    <s v="BDD intermedia SOLCA"/>
    <s v="1_SOLCA2023_f"/>
    <s v="R:\CGTPE\DECON\AS\CS_MPE_2024\CSS_2021_23\5_Proc\5.3_Valid_imput\5.3.1_Valid_bas\2_Priv\8_SOLCA"/>
    <m/>
    <m/>
    <m/>
    <m/>
    <m/>
    <m/>
    <m/>
    <m/>
    <x v="0"/>
    <m/>
    <m/>
    <m/>
    <m/>
    <m/>
  </r>
  <r>
    <x v="78"/>
    <x v="23"/>
    <x v="78"/>
    <x v="39"/>
    <x v="30"/>
    <x v="0"/>
    <x v="0"/>
    <s v="BI27"/>
    <s v="BDD intermedia SOLCA"/>
    <s v="1_SOLCA2023_f"/>
    <s v="R:\CGTPE\DECON\AS\CS_MPE_2024\CSS_2021_23\5_Proc\5.3_Valid_imput\5.3.1_Valid_bas\2_Priv\8_SOLCA"/>
    <m/>
    <m/>
    <m/>
    <m/>
    <m/>
    <m/>
    <m/>
    <m/>
    <x v="0"/>
    <m/>
    <m/>
    <m/>
    <m/>
    <m/>
  </r>
  <r>
    <x v="79"/>
    <x v="23"/>
    <x v="79"/>
    <x v="20"/>
    <x v="30"/>
    <x v="0"/>
    <x v="1"/>
    <s v="BI27"/>
    <s v="BDD intermedia SOLCA"/>
    <s v="1_SOLCA2023_f"/>
    <s v="R:\CGTPE\DECON\AS\CS_MPE_2024\CSS_2021_23\5_Proc\5.3_Valid_imput\5.3.1_Valid_bas\2_Priv\8_SOLCA"/>
    <m/>
    <m/>
    <m/>
    <m/>
    <m/>
    <m/>
    <m/>
    <m/>
    <x v="0"/>
    <m/>
    <m/>
    <m/>
    <m/>
    <m/>
  </r>
  <r>
    <x v="80"/>
    <x v="23"/>
    <x v="80"/>
    <x v="39"/>
    <x v="30"/>
    <x v="0"/>
    <x v="0"/>
    <s v="BI27"/>
    <s v="BDD intermedia SOLCA"/>
    <s v="1_SOLCA2023_f"/>
    <s v="R:\CGTPE\DECON\AS\CS_MPE_2024\CSS_2021_23\5_Proc\5.3_Valid_imput\5.3.1_Valid_bas\2_Priv\8_SOLCA"/>
    <m/>
    <m/>
    <m/>
    <m/>
    <m/>
    <m/>
    <m/>
    <m/>
    <x v="0"/>
    <m/>
    <m/>
    <m/>
    <m/>
    <m/>
  </r>
  <r>
    <x v="81"/>
    <x v="24"/>
    <x v="81"/>
    <x v="40"/>
    <x v="31"/>
    <x v="0"/>
    <x v="0"/>
    <s v="BI27"/>
    <s v="BDD intermedia SOLCA"/>
    <s v="1_SOLCA2023_f"/>
    <s v="R:\CGTPE\DECON\AS\CS_MPE_2024\CSS_2021_23\5_Proc\5.3_Valid_imput\5.3.1_Valid_bas\2_Priv\8_SOLCA"/>
    <m/>
    <m/>
    <m/>
    <m/>
    <m/>
    <m/>
    <m/>
    <m/>
    <x v="0"/>
    <m/>
    <m/>
    <m/>
    <m/>
    <m/>
  </r>
  <r>
    <x v="82"/>
    <x v="24"/>
    <x v="82"/>
    <x v="20"/>
    <x v="31"/>
    <x v="0"/>
    <x v="1"/>
    <s v="BI27"/>
    <s v="BDD intermedia SOLCA"/>
    <s v="1_SOLCA2023_f"/>
    <s v="R:\CGTPE\DECON\AS\CS_MPE_2024\CSS_2021_23\5_Proc\5.3_Valid_imput\5.3.1_Valid_bas\2_Priv\8_SOLCA"/>
    <m/>
    <m/>
    <m/>
    <m/>
    <m/>
    <m/>
    <m/>
    <m/>
    <x v="0"/>
    <m/>
    <m/>
    <m/>
    <m/>
    <m/>
  </r>
  <r>
    <x v="83"/>
    <x v="24"/>
    <x v="83"/>
    <x v="20"/>
    <x v="31"/>
    <x v="0"/>
    <x v="0"/>
    <s v="BI27"/>
    <s v="BDD intermedia SOLCA"/>
    <s v="1_SOLCA2023_f"/>
    <s v="R:\CGTPE\DECON\AS\CS_MPE_2024\CSS_2021_23\5_Proc\5.3_Valid_imput\5.3.1_Valid_bas\2_Priv\8_SOLCA"/>
    <m/>
    <m/>
    <m/>
    <m/>
    <m/>
    <m/>
    <m/>
    <m/>
    <x v="0"/>
    <m/>
    <m/>
    <m/>
    <m/>
    <m/>
  </r>
  <r>
    <x v="84"/>
    <x v="25"/>
    <x v="84"/>
    <x v="41"/>
    <x v="32"/>
    <x v="0"/>
    <x v="0"/>
    <s v="BI27"/>
    <s v="BDD intermedia SOLCA"/>
    <s v="1_SOLCA2023_f"/>
    <s v="R:\CGTPE\DECON\AS\CS_MPE_2024\CSS_2021_23\5_Proc\5.3_Valid_imput\5.3.1_Valid_bas\2_Priv\8_SOLCA"/>
    <m/>
    <m/>
    <m/>
    <m/>
    <m/>
    <m/>
    <m/>
    <m/>
    <x v="0"/>
    <m/>
    <m/>
    <m/>
    <m/>
    <m/>
  </r>
  <r>
    <x v="85"/>
    <x v="25"/>
    <x v="85"/>
    <x v="42"/>
    <x v="32"/>
    <x v="0"/>
    <x v="0"/>
    <s v="BI27"/>
    <s v="BDD intermedia SOLCA"/>
    <s v="1_SOLCA2023_f"/>
    <s v="R:\CGTPE\DECON\AS\CS_MPE_2024\CSS_2021_23\5_Proc\5.3_Valid_imput\5.3.1_Valid_bas\2_Priv\8_SOLCA"/>
    <m/>
    <m/>
    <m/>
    <m/>
    <m/>
    <m/>
    <m/>
    <m/>
    <x v="0"/>
    <m/>
    <m/>
    <m/>
    <m/>
    <m/>
  </r>
  <r>
    <x v="86"/>
    <x v="25"/>
    <x v="86"/>
    <x v="43"/>
    <x v="32"/>
    <x v="0"/>
    <x v="0"/>
    <s v="BI27"/>
    <s v="BDD intermedia SOLCA"/>
    <s v="1_SOLCA2023_f"/>
    <s v="R:\CGTPE\DECON\AS\CS_MPE_2024\CSS_2021_23\5_Proc\5.3_Valid_imput\5.3.1_Valid_bas\2_Priv\8_SOLCA"/>
    <m/>
    <m/>
    <m/>
    <m/>
    <m/>
    <m/>
    <m/>
    <m/>
    <x v="0"/>
    <m/>
    <m/>
    <m/>
    <m/>
    <m/>
  </r>
  <r>
    <x v="87"/>
    <x v="26"/>
    <x v="87"/>
    <x v="44"/>
    <x v="33"/>
    <x v="0"/>
    <x v="0"/>
    <s v="BI27"/>
    <s v="BDD intermedia SOLCA"/>
    <s v="1_SOLCA2023_f"/>
    <s v="R:\CGTPE\DECON\AS\CS_MPE_2024\CSS_2021_23\5_Proc\5.3_Valid_imput\5.3.1_Valid_bas\2_Priv\8_SOLCA"/>
    <m/>
    <m/>
    <m/>
    <m/>
    <m/>
    <m/>
    <m/>
    <m/>
    <x v="0"/>
    <m/>
    <m/>
    <m/>
    <m/>
    <m/>
  </r>
  <r>
    <x v="88"/>
    <x v="26"/>
    <x v="88"/>
    <x v="44"/>
    <x v="33"/>
    <x v="0"/>
    <x v="0"/>
    <s v="BI27"/>
    <s v="BDD intermedia SOLCA"/>
    <s v="1_SOLCA2023_f"/>
    <s v="R:\CGTPE\DECON\AS\CS_MPE_2024\CSS_2021_23\5_Proc\5.3_Valid_imput\5.3.1_Valid_bas\2_Priv\8_SOLCA"/>
    <m/>
    <m/>
    <m/>
    <m/>
    <m/>
    <m/>
    <m/>
    <m/>
    <x v="0"/>
    <m/>
    <m/>
    <m/>
    <m/>
    <m/>
  </r>
  <r>
    <x v="89"/>
    <x v="26"/>
    <x v="89"/>
    <x v="44"/>
    <x v="33"/>
    <x v="0"/>
    <x v="0"/>
    <s v="BI27"/>
    <s v="BDD intermedia SOLCA"/>
    <s v="1_SOLCA2023_f"/>
    <s v="R:\CGTPE\DECON\AS\CS_MPE_2024\CSS_2021_23\5_Proc\5.3_Valid_imput\5.3.1_Valid_bas\2_Priv\8_SOLCA"/>
    <m/>
    <m/>
    <m/>
    <m/>
    <m/>
    <m/>
    <m/>
    <m/>
    <x v="0"/>
    <m/>
    <m/>
    <m/>
    <m/>
    <m/>
  </r>
  <r>
    <x v="90"/>
    <x v="27"/>
    <x v="90"/>
    <x v="45"/>
    <x v="34"/>
    <x v="0"/>
    <x v="0"/>
    <s v="BI09"/>
    <s v="BDD intermedia Municipio de Loja"/>
    <s v="7_GADLOJA_2023_f"/>
    <s v="R:\CGTPE\DECON\AS\CS_MPE_2024\CSS_2021_23\5_Proc\5.3_Valid_imput\5.3.1_Valid_bas\1_Pub\6_Mun_Conse"/>
    <m/>
    <m/>
    <m/>
    <m/>
    <m/>
    <m/>
    <m/>
    <m/>
    <x v="0"/>
    <m/>
    <m/>
    <m/>
    <m/>
    <m/>
  </r>
  <r>
    <x v="91"/>
    <x v="28"/>
    <x v="91"/>
    <x v="46"/>
    <x v="35"/>
    <x v="0"/>
    <x v="0"/>
    <s v="BI09"/>
    <s v="BDD intermedia Municipio de Loja"/>
    <s v="7_GADLOJA_2023_f"/>
    <s v="R:\CGTPE\DECON\AS\CS_MPE_2024\CSS_2021_23\5_Proc\5.3_Valid_imput\5.3.1_Valid_bas\1_Pub\6_Mun_Conse"/>
    <m/>
    <m/>
    <m/>
    <m/>
    <m/>
    <m/>
    <m/>
    <m/>
    <x v="0"/>
    <m/>
    <m/>
    <m/>
    <m/>
    <m/>
  </r>
  <r>
    <x v="92"/>
    <x v="28"/>
    <x v="92"/>
    <x v="20"/>
    <x v="14"/>
    <x v="0"/>
    <x v="2"/>
    <m/>
    <m/>
    <m/>
    <m/>
    <m/>
    <m/>
    <m/>
    <m/>
    <m/>
    <m/>
    <m/>
    <m/>
    <x v="0"/>
    <m/>
    <m/>
    <m/>
    <m/>
    <m/>
  </r>
  <r>
    <x v="93"/>
    <x v="29"/>
    <x v="93"/>
    <x v="47"/>
    <x v="36"/>
    <x v="0"/>
    <x v="0"/>
    <s v="BI11"/>
    <s v="BDD intermedia Municipio de Ambato"/>
    <s v="6_GADMAMB_2023_f"/>
    <s v="R:\CGTPE\DECON\AS\CS_MPE_2024\CSS_2021_23\5_Proc\5.3_Valid_imput\5.3.1_Valid_bas\1_Pub\6_Mun_Conse"/>
    <m/>
    <m/>
    <m/>
    <m/>
    <m/>
    <m/>
    <m/>
    <m/>
    <x v="0"/>
    <m/>
    <m/>
    <m/>
    <m/>
    <m/>
  </r>
  <r>
    <x v="94"/>
    <x v="29"/>
    <x v="94"/>
    <x v="20"/>
    <x v="14"/>
    <x v="0"/>
    <x v="2"/>
    <m/>
    <m/>
    <m/>
    <m/>
    <m/>
    <m/>
    <m/>
    <m/>
    <m/>
    <m/>
    <m/>
    <m/>
    <x v="0"/>
    <m/>
    <m/>
    <m/>
    <m/>
    <m/>
  </r>
  <r>
    <x v="95"/>
    <x v="29"/>
    <x v="95"/>
    <x v="20"/>
    <x v="14"/>
    <x v="0"/>
    <x v="2"/>
    <m/>
    <m/>
    <m/>
    <m/>
    <m/>
    <m/>
    <m/>
    <m/>
    <m/>
    <m/>
    <m/>
    <m/>
    <x v="0"/>
    <m/>
    <m/>
    <m/>
    <m/>
    <m/>
  </r>
  <r>
    <x v="96"/>
    <x v="29"/>
    <x v="96"/>
    <x v="20"/>
    <x v="14"/>
    <x v="0"/>
    <x v="2"/>
    <m/>
    <m/>
    <m/>
    <m/>
    <m/>
    <m/>
    <m/>
    <m/>
    <m/>
    <m/>
    <m/>
    <m/>
    <x v="0"/>
    <m/>
    <m/>
    <m/>
    <m/>
    <m/>
  </r>
  <r>
    <x v="97"/>
    <x v="30"/>
    <x v="97"/>
    <x v="48"/>
    <x v="37"/>
    <x v="0"/>
    <x v="0"/>
    <s v="BI10"/>
    <s v="BDD intermedia Municipio de Machala"/>
    <s v="5_GADMMACH_2023_f"/>
    <s v="R:\CGTPE\DECON\AS\CS_MPE_2024\CSS_2021_23\5_Proc\5.3_Valid_imput\5.3.1_Valid_bas\1_Pub\6_Mun_Conse"/>
    <m/>
    <m/>
    <m/>
    <m/>
    <m/>
    <m/>
    <m/>
    <m/>
    <x v="0"/>
    <m/>
    <m/>
    <m/>
    <m/>
    <m/>
  </r>
  <r>
    <x v="98"/>
    <x v="30"/>
    <x v="98"/>
    <x v="20"/>
    <x v="14"/>
    <x v="0"/>
    <x v="2"/>
    <m/>
    <m/>
    <m/>
    <m/>
    <m/>
    <m/>
    <m/>
    <m/>
    <m/>
    <m/>
    <m/>
    <m/>
    <x v="0"/>
    <m/>
    <m/>
    <m/>
    <m/>
    <m/>
  </r>
  <r>
    <x v="99"/>
    <x v="30"/>
    <x v="99"/>
    <x v="20"/>
    <x v="14"/>
    <x v="0"/>
    <x v="2"/>
    <m/>
    <m/>
    <m/>
    <m/>
    <m/>
    <m/>
    <m/>
    <m/>
    <m/>
    <m/>
    <m/>
    <m/>
    <x v="0"/>
    <m/>
    <m/>
    <m/>
    <m/>
    <m/>
  </r>
  <r>
    <x v="100"/>
    <x v="30"/>
    <x v="100"/>
    <x v="20"/>
    <x v="14"/>
    <x v="0"/>
    <x v="3"/>
    <s v="BI10"/>
    <s v="BDD intermedia Municipio de Machala"/>
    <s v="5_GADMMACH_2023_f"/>
    <s v="R:\CGTPE\DECON\AS\CS_MPE_2024\CSS_2021_23\5_Proc\5.3_Valid_imput\5.3.1_Valid_bas\1_Pub\6_Mun_Conse"/>
    <m/>
    <m/>
    <m/>
    <m/>
    <m/>
    <m/>
    <m/>
    <m/>
    <x v="0"/>
    <m/>
    <m/>
    <m/>
    <m/>
    <m/>
  </r>
  <r>
    <x v="101"/>
    <x v="31"/>
    <x v="101"/>
    <x v="49"/>
    <x v="38"/>
    <x v="0"/>
    <x v="0"/>
    <m/>
    <m/>
    <m/>
    <m/>
    <m/>
    <m/>
    <m/>
    <m/>
    <m/>
    <m/>
    <m/>
    <m/>
    <x v="0"/>
    <m/>
    <m/>
    <m/>
    <m/>
    <m/>
  </r>
  <r>
    <x v="101"/>
    <x v="31"/>
    <x v="101"/>
    <x v="49"/>
    <x v="38"/>
    <x v="0"/>
    <x v="0"/>
    <m/>
    <m/>
    <m/>
    <m/>
    <s v="AU03A"/>
    <s v="Equilibrios Conexos Productos Químicos"/>
    <s v="EQUILIBRIO_05.0.0.0"/>
    <s v="R:\CGTPE\DECON\AS\CS_MPE_2024\CSS_2021_23\5_Proc\5.3_Valid_imput\5.3.1_Valid_bas\3_Otros\3_Equilibrios\1_Analisis_Equilib_C\05.0.0.0 P_QUIM"/>
    <m/>
    <m/>
    <m/>
    <m/>
    <x v="0"/>
    <m/>
    <m/>
    <m/>
    <m/>
    <m/>
  </r>
  <r>
    <x v="101"/>
    <x v="31"/>
    <x v="101"/>
    <x v="49"/>
    <x v="38"/>
    <x v="0"/>
    <x v="1"/>
    <s v="BI20"/>
    <s v="BDD intermedia Sociedades No Financieras e ISFLSH"/>
    <s v="1_F101_2023_f"/>
    <s v="R:\CGTPE\DECON\AS\CS_MPE_2024\CSS_2021_23\5_Proc\5.3_Valid_imput\5.3.1_Valid_bas\2_Priv\1_Soc_isflsh"/>
    <m/>
    <m/>
    <m/>
    <m/>
    <m/>
    <m/>
    <m/>
    <m/>
    <x v="0"/>
    <m/>
    <m/>
    <m/>
    <m/>
    <m/>
  </r>
  <r>
    <x v="101"/>
    <x v="31"/>
    <x v="102"/>
    <x v="50"/>
    <x v="39"/>
    <x v="0"/>
    <x v="0"/>
    <s v="BI28"/>
    <s v="BDD intermedia Medicina prepagada"/>
    <s v="Medicina_prepagada_22_23"/>
    <s v="R:\CGTPE\DECON\AS\CS_MPE_2024\CSS_2021_23\5_Proc\5.3_Valid_imput\5.3.1_Valid_bas\2_Priv\9-Medicina Prepagada"/>
    <m/>
    <m/>
    <m/>
    <m/>
    <m/>
    <m/>
    <m/>
    <m/>
    <x v="0"/>
    <m/>
    <m/>
    <m/>
    <m/>
    <m/>
  </r>
  <r>
    <x v="101"/>
    <x v="31"/>
    <x v="102"/>
    <x v="50"/>
    <x v="39"/>
    <x v="0"/>
    <x v="0"/>
    <m/>
    <m/>
    <m/>
    <m/>
    <s v="AU24"/>
    <s v="Matriz medicina prepagada"/>
    <s v="8_RES_COSTO_SERVICIO_MEDIC_PREPAGO_2010_2023"/>
    <s v="R:\CGTPE\DECON\AS\CS_MPE_2024\CSS_2021_23\5_Proc\5.7_Finali_archiv_dat\5.7.1_Compil_bas_dat\2_Bases_trab"/>
    <m/>
    <m/>
    <m/>
    <m/>
    <x v="0"/>
    <m/>
    <m/>
    <m/>
    <m/>
    <m/>
  </r>
  <r>
    <x v="102"/>
    <x v="31"/>
    <x v="103"/>
    <x v="51"/>
    <x v="39"/>
    <x v="0"/>
    <x v="1"/>
    <s v="BI23"/>
    <s v="BDD intermedia Sociedades Financieras"/>
    <s v="1_SF2023_f"/>
    <s v="R:\CGTPE\DECON\AS\CS_MPE_2024\CSS_2021_23\5_Proc\5.3_Valid_imput\5.3.1_Valid_bas\2_Priv\4_Soc_financ"/>
    <m/>
    <m/>
    <m/>
    <m/>
    <m/>
    <m/>
    <m/>
    <m/>
    <x v="0"/>
    <m/>
    <m/>
    <m/>
    <m/>
    <m/>
  </r>
  <r>
    <x v="103"/>
    <x v="32"/>
    <x v="104"/>
    <x v="20"/>
    <x v="14"/>
    <x v="0"/>
    <x v="2"/>
    <m/>
    <m/>
    <m/>
    <m/>
    <m/>
    <m/>
    <m/>
    <m/>
    <m/>
    <m/>
    <m/>
    <m/>
    <x v="0"/>
    <m/>
    <m/>
    <m/>
    <m/>
    <m/>
  </r>
  <r>
    <x v="104"/>
    <x v="32"/>
    <x v="105"/>
    <x v="20"/>
    <x v="14"/>
    <x v="0"/>
    <x v="2"/>
    <m/>
    <m/>
    <m/>
    <m/>
    <m/>
    <m/>
    <m/>
    <m/>
    <m/>
    <m/>
    <m/>
    <m/>
    <x v="0"/>
    <m/>
    <m/>
    <m/>
    <m/>
    <m/>
  </r>
  <r>
    <x v="105"/>
    <x v="33"/>
    <x v="106"/>
    <x v="20"/>
    <x v="14"/>
    <x v="0"/>
    <x v="2"/>
    <m/>
    <m/>
    <m/>
    <m/>
    <m/>
    <m/>
    <m/>
    <m/>
    <m/>
    <m/>
    <m/>
    <m/>
    <x v="0"/>
    <m/>
    <m/>
    <m/>
    <m/>
    <m/>
  </r>
  <r>
    <x v="106"/>
    <x v="33"/>
    <x v="107"/>
    <x v="52"/>
    <x v="40"/>
    <x v="0"/>
    <x v="3"/>
    <s v="BI14"/>
    <s v="BDD intermedia Anexos al IESS sector público"/>
    <s v="1_AIESS2023_f"/>
    <s v="R:\CGTPE\DECON\AS\CS_MPE_2024\CSS_2021_23\5_Proc\5.3_Valid_imput\5.3.1_Valid_bas\1_Pub\7_AIESS"/>
    <m/>
    <m/>
    <m/>
    <m/>
    <m/>
    <m/>
    <m/>
    <m/>
    <x v="0"/>
    <m/>
    <m/>
    <m/>
    <m/>
    <m/>
  </r>
  <r>
    <x v="106"/>
    <x v="33"/>
    <x v="107"/>
    <x v="52"/>
    <x v="40"/>
    <x v="0"/>
    <x v="3"/>
    <s v="BI26"/>
    <s v="BDD intermedia Anexos al IESS sector privado"/>
    <s v="1_AIESS2023_f"/>
    <s v="R:\CGTPE\DECON\AS\CS_MPE_2024\CSS_2021_23\5_Proc\5.3_Valid_imput\5.3.1_Valid_bas\2_Priv\7_Anex_IESS"/>
    <m/>
    <m/>
    <m/>
    <m/>
    <m/>
    <m/>
    <m/>
    <m/>
    <x v="0"/>
    <m/>
    <m/>
    <m/>
    <m/>
    <m/>
  </r>
  <r>
    <x v="107"/>
    <x v="33"/>
    <x v="108"/>
    <x v="20"/>
    <x v="14"/>
    <x v="0"/>
    <x v="2"/>
    <m/>
    <m/>
    <m/>
    <m/>
    <m/>
    <m/>
    <m/>
    <m/>
    <m/>
    <m/>
    <m/>
    <m/>
    <x v="0"/>
    <m/>
    <m/>
    <m/>
    <m/>
    <m/>
  </r>
  <r>
    <x v="108"/>
    <x v="33"/>
    <x v="109"/>
    <x v="20"/>
    <x v="14"/>
    <x v="0"/>
    <x v="2"/>
    <m/>
    <m/>
    <m/>
    <m/>
    <m/>
    <m/>
    <m/>
    <m/>
    <m/>
    <m/>
    <m/>
    <m/>
    <x v="0"/>
    <m/>
    <m/>
    <m/>
    <m/>
    <m/>
  </r>
  <r>
    <x v="109"/>
    <x v="33"/>
    <x v="110"/>
    <x v="53"/>
    <x v="41"/>
    <x v="0"/>
    <x v="0"/>
    <m/>
    <m/>
    <m/>
    <m/>
    <s v="AU09A"/>
    <s v="Tabla auxiliar de producción por niveles sector público"/>
    <s v="Result2023MSP-EG_Esc2.xlsx"/>
    <s v="R:\CGTPE\DECON\AS\CS_MPE_2024\CSS_2021_23\5_Proc\5.3_Valid_imput\5.3.1_Valid_bas\3_Otros\4_Distributivos\2_Matriz_Consum\5_Producc_Fin"/>
    <m/>
    <m/>
    <m/>
    <m/>
    <x v="0"/>
    <m/>
    <m/>
    <m/>
    <m/>
    <m/>
  </r>
  <r>
    <x v="109"/>
    <x v="33"/>
    <x v="110"/>
    <x v="53"/>
    <x v="41"/>
    <x v="0"/>
    <x v="0"/>
    <m/>
    <m/>
    <m/>
    <m/>
    <s v="AU09B"/>
    <s v="Tabla auxiliar de producción por niveles sector privado"/>
    <s v="Result2023RAS-EG.xlsx"/>
    <s v="R:\CGTPE\DECON\AS\CS_MPE_2024\CSS_2021_23\5_Proc\5.3_Valid_imput\5.3.1_Valid_bas\3_Otros\4_Distributivos\2_Matriz_Consum\5_Producc_Fin"/>
    <m/>
    <m/>
    <m/>
    <m/>
    <x v="0"/>
    <m/>
    <m/>
    <m/>
    <m/>
    <m/>
  </r>
  <r>
    <x v="110"/>
    <x v="33"/>
    <x v="111"/>
    <x v="54"/>
    <x v="42"/>
    <x v="0"/>
    <x v="0"/>
    <m/>
    <m/>
    <m/>
    <m/>
    <s v="AU06"/>
    <s v="Tabla auxiliar de datos RAS"/>
    <s v="RAS_2022f"/>
    <s v="R:\CGTPE\DECON\AS\CS_MPE_2024\CSS_2021_23\5_Proc\5.3_Valid_imput\5.3.1_Valid_bas\3_Otros\4_Distributivos\2_Matriz_Consum\1_RAS"/>
    <m/>
    <m/>
    <m/>
    <m/>
    <x v="0"/>
    <m/>
    <m/>
    <m/>
    <m/>
    <m/>
  </r>
  <r>
    <x v="111"/>
    <x v="33"/>
    <x v="112"/>
    <x v="55"/>
    <x v="43"/>
    <x v="0"/>
    <x v="1"/>
    <s v="BI20"/>
    <s v="BDD intermedia Sociedades No Financieras e ISFLSH"/>
    <s v="1_F101_2023_f"/>
    <s v="R:\CGTPE\DECON\AS\CS_MPE_2024\CSS_2021_23\5_Proc\5.3_Valid_imput\5.3.1_Valid_bas\2_Priv\1_Soc_isflsh"/>
    <m/>
    <m/>
    <m/>
    <m/>
    <m/>
    <m/>
    <m/>
    <m/>
    <x v="0"/>
    <m/>
    <m/>
    <m/>
    <m/>
    <m/>
  </r>
  <r>
    <x v="111"/>
    <x v="33"/>
    <x v="112"/>
    <x v="55"/>
    <x v="43"/>
    <x v="0"/>
    <x v="1"/>
    <s v="BI27"/>
    <s v="BDD intermedia SOLCA"/>
    <s v="1_SOLCA2023_f"/>
    <s v="R:\CGTPE\DECON\AS\CS_MPE_2024\CSS_2021_23\5_Proc\5.3_Valid_imput\5.3.1_Valid_bas\2_Priv\8_SOLCA"/>
    <m/>
    <m/>
    <m/>
    <m/>
    <m/>
    <m/>
    <m/>
    <m/>
    <x v="0"/>
    <m/>
    <m/>
    <m/>
    <m/>
    <m/>
  </r>
  <r>
    <x v="112"/>
    <x v="33"/>
    <x v="113"/>
    <x v="55"/>
    <x v="43"/>
    <x v="0"/>
    <x v="0"/>
    <m/>
    <m/>
    <m/>
    <m/>
    <s v="AU03B"/>
    <s v="Equilibrios Conexos Productos Farmaceúticos"/>
    <s v="EQUILIBRIO_06.0.0.0"/>
    <s v="R:\CGTPE\DECON\AS\CS_MPE_2024\CSS_2021_23\5_Proc\5.3_Valid_imput\5.3.1_Valid_bas\3_Otros\3_Equilibrios\1_Analisis_Equilib_C\06.0.0.0 P_FARM"/>
    <m/>
    <m/>
    <m/>
    <m/>
    <x v="0"/>
    <m/>
    <m/>
    <m/>
    <m/>
    <m/>
  </r>
  <r>
    <x v="112"/>
    <x v="33"/>
    <x v="113"/>
    <x v="56"/>
    <x v="44"/>
    <x v="0"/>
    <x v="0"/>
    <m/>
    <m/>
    <m/>
    <m/>
    <s v="AU03C"/>
    <s v="Equilibrios Conexos Aparatos Médicos"/>
    <s v="EQUILIBRIO_07.0.0.0"/>
    <s v="R:\CGTPE\DECON\AS\CS_MPE_2024\CSS_2021_23\5_Proc\5.3_Valid_imput\5.3.1_Valid_bas\3_Otros\3_Equilibrios\1_Analisis_Equilib_C\07.0.0.0 AP_MED"/>
    <m/>
    <m/>
    <m/>
    <m/>
    <x v="0"/>
    <m/>
    <m/>
    <m/>
    <m/>
    <m/>
  </r>
  <r>
    <x v="113"/>
    <x v="33"/>
    <x v="114"/>
    <x v="55"/>
    <x v="43"/>
    <x v="0"/>
    <x v="1"/>
    <s v="BI20"/>
    <s v="BDD intermedia Sociedades No Financieras e ISFLSH"/>
    <s v="1_F101_2023_f"/>
    <s v="R:\CGTPE\DECON\AS\CS_MPE_2024\CSS_2021_23\5_Proc\5.3_Valid_imput\5.3.1_Valid_bas\2_Priv\1_Soc_isflsh"/>
    <m/>
    <m/>
    <m/>
    <m/>
    <m/>
    <m/>
    <m/>
    <m/>
    <x v="0"/>
    <m/>
    <m/>
    <m/>
    <m/>
    <m/>
  </r>
  <r>
    <x v="113"/>
    <x v="33"/>
    <x v="114"/>
    <x v="55"/>
    <x v="43"/>
    <x v="0"/>
    <x v="1"/>
    <s v="BI27"/>
    <s v="BDD intermedia SOLCA"/>
    <s v="1_SOLCA2023_f"/>
    <s v="R:\CGTPE\DECON\AS\CS_MPE_2024\CSS_2021_23\5_Proc\5.3_Valid_imput\5.3.1_Valid_bas\2_Priv\8_SOLCA"/>
    <m/>
    <m/>
    <m/>
    <m/>
    <m/>
    <m/>
    <m/>
    <m/>
    <x v="0"/>
    <m/>
    <m/>
    <m/>
    <m/>
    <m/>
  </r>
  <r>
    <x v="114"/>
    <x v="33"/>
    <x v="115"/>
    <x v="55"/>
    <x v="43"/>
    <x v="0"/>
    <x v="1"/>
    <s v="BI20"/>
    <s v="BDD intermedia Sociedades No Financieras e ISFLSH"/>
    <s v="1_F101_2023_f"/>
    <s v="R:\CGTPE\DECON\AS\CS_MPE_2024\CSS_2021_23\5_Proc\5.3_Valid_imput\5.3.1_Valid_bas\2_Priv\1_Soc_isflsh"/>
    <m/>
    <m/>
    <m/>
    <m/>
    <m/>
    <m/>
    <m/>
    <m/>
    <x v="0"/>
    <m/>
    <m/>
    <m/>
    <m/>
    <m/>
  </r>
  <r>
    <x v="114"/>
    <x v="33"/>
    <x v="115"/>
    <x v="55"/>
    <x v="43"/>
    <x v="0"/>
    <x v="0"/>
    <m/>
    <m/>
    <m/>
    <m/>
    <s v="AU03E"/>
    <s v="Equilibrios Conexos Infraestructura"/>
    <s v="EQUILIBRIO_09.0.0.0"/>
    <s v="R:\CGTPE\DECON\AS\CS_MPE_2024\CSS_2021_23\5_Proc\5.3_Valid_imput\5.3.1_Valid_bas\3_Otros\3_Equilibrios\1_Analisis_Equilib_C\09.0.0.0 INFRA"/>
    <m/>
    <m/>
    <m/>
    <m/>
    <x v="0"/>
    <m/>
    <m/>
    <m/>
    <m/>
    <m/>
  </r>
  <r>
    <x v="115"/>
    <x v="33"/>
    <x v="116"/>
    <x v="20"/>
    <x v="14"/>
    <x v="0"/>
    <x v="2"/>
    <m/>
    <m/>
    <m/>
    <m/>
    <m/>
    <m/>
    <m/>
    <m/>
    <m/>
    <m/>
    <m/>
    <m/>
    <x v="0"/>
    <m/>
    <m/>
    <m/>
    <m/>
    <m/>
  </r>
  <r>
    <x v="116"/>
    <x v="33"/>
    <x v="117"/>
    <x v="57"/>
    <x v="45"/>
    <x v="0"/>
    <x v="3"/>
    <m/>
    <m/>
    <m/>
    <m/>
    <m/>
    <m/>
    <m/>
    <m/>
    <m/>
    <m/>
    <m/>
    <m/>
    <x v="0"/>
    <m/>
    <m/>
    <m/>
    <m/>
    <m/>
  </r>
  <r>
    <x v="117"/>
    <x v="33"/>
    <x v="118"/>
    <x v="20"/>
    <x v="14"/>
    <x v="0"/>
    <x v="2"/>
    <m/>
    <m/>
    <m/>
    <m/>
    <m/>
    <m/>
    <m/>
    <m/>
    <m/>
    <m/>
    <m/>
    <m/>
    <x v="0"/>
    <m/>
    <m/>
    <m/>
    <m/>
    <m/>
  </r>
  <r>
    <x v="118"/>
    <x v="33"/>
    <x v="119"/>
    <x v="58"/>
    <x v="46"/>
    <x v="0"/>
    <x v="3"/>
    <s v="BI14"/>
    <s v="BDD intermedia Anexos al IESS sector público"/>
    <s v="1_AIESS2023_f"/>
    <s v="R:\CGTPE\DECON\AS\CS_MPE_2024\CSS_2021_23\5_Proc\5.3_Valid_imput\5.3.1_Valid_bas\1_Pub\7_AIESS"/>
    <m/>
    <m/>
    <m/>
    <m/>
    <m/>
    <m/>
    <m/>
    <m/>
    <x v="0"/>
    <m/>
    <m/>
    <m/>
    <m/>
    <m/>
  </r>
  <r>
    <x v="118"/>
    <x v="33"/>
    <x v="119"/>
    <x v="58"/>
    <x v="46"/>
    <x v="0"/>
    <x v="3"/>
    <s v="BI26"/>
    <s v="BDD intermedia Anexos al IESS sector privado"/>
    <s v="1_AIESS2023_f"/>
    <s v="R:\CGTPE\DECON\AS\CS_MPE_2024\CSS_2021_23\5_Proc\5.3_Valid_imput\5.3.1_Valid_bas\2_Priv\7_Anex_IESS"/>
    <m/>
    <m/>
    <m/>
    <m/>
    <m/>
    <m/>
    <m/>
    <m/>
    <x v="0"/>
    <m/>
    <m/>
    <m/>
    <m/>
    <m/>
  </r>
  <r>
    <x v="118"/>
    <x v="33"/>
    <x v="119"/>
    <x v="58"/>
    <x v="46"/>
    <x v="0"/>
    <x v="3"/>
    <m/>
    <m/>
    <m/>
    <m/>
    <m/>
    <m/>
    <m/>
    <m/>
    <m/>
    <m/>
    <m/>
    <m/>
    <x v="0"/>
    <m/>
    <m/>
    <m/>
    <m/>
    <m/>
  </r>
  <r>
    <x v="119"/>
    <x v="33"/>
    <x v="120"/>
    <x v="59"/>
    <x v="46"/>
    <x v="0"/>
    <x v="3"/>
    <s v="BI14"/>
    <s v="BDD intermedia Anexos al IESS sector público"/>
    <s v="1_AIESS2023_f"/>
    <s v="R:\CGTPE\DECON\AS\CS_MPE_2024\CSS_2021_23\5_Proc\5.3_Valid_imput\5.3.1_Valid_bas\1_Pub\7_AIESS"/>
    <m/>
    <m/>
    <m/>
    <m/>
    <m/>
    <m/>
    <m/>
    <m/>
    <x v="0"/>
    <m/>
    <m/>
    <m/>
    <m/>
    <m/>
  </r>
  <r>
    <x v="119"/>
    <x v="33"/>
    <x v="120"/>
    <x v="59"/>
    <x v="46"/>
    <x v="0"/>
    <x v="3"/>
    <s v="BI26"/>
    <s v="BDD intermedia Anexos al IESS sector privado"/>
    <s v="1_AIESS2023_f"/>
    <s v="R:\CGTPE\DECON\AS\CS_MPE_2024\CSS_2021_23\5_Proc\5.3_Valid_imput\5.3.1_Valid_bas\2_Priv\7_Anex_IESS"/>
    <m/>
    <m/>
    <m/>
    <m/>
    <m/>
    <m/>
    <m/>
    <m/>
    <x v="0"/>
    <m/>
    <m/>
    <m/>
    <m/>
    <m/>
  </r>
  <r>
    <x v="119"/>
    <x v="33"/>
    <x v="120"/>
    <x v="59"/>
    <x v="46"/>
    <x v="0"/>
    <x v="3"/>
    <m/>
    <m/>
    <m/>
    <m/>
    <m/>
    <m/>
    <m/>
    <m/>
    <m/>
    <m/>
    <m/>
    <m/>
    <x v="0"/>
    <m/>
    <m/>
    <m/>
    <m/>
    <m/>
  </r>
  <r>
    <x v="120"/>
    <x v="33"/>
    <x v="121"/>
    <x v="60"/>
    <x v="47"/>
    <x v="0"/>
    <x v="0"/>
    <m/>
    <m/>
    <m/>
    <m/>
    <s v="AU29"/>
    <s v="Tabla auxiliar empleo REES"/>
    <s v="BD_REES2023_a"/>
    <s v="R:\CGTPE\DECON\AS\CS_MPE_2024\CSS_2021_23\5_Proc\5.3_Valid_imput\5.3.1_Valid_bas\3_Otros\4_Distributivos\2_Matriz_Consum\6_Matriz\0_Arch_trabaj\2_REES"/>
    <m/>
    <m/>
    <m/>
    <m/>
    <x v="0"/>
    <m/>
    <m/>
    <m/>
    <m/>
    <m/>
  </r>
  <r>
    <x v="121"/>
    <x v="33"/>
    <x v="122"/>
    <x v="61"/>
    <x v="48"/>
    <x v="0"/>
    <x v="0"/>
    <m/>
    <m/>
    <m/>
    <m/>
    <s v="AU16"/>
    <s v="Indice Precios (11_precios_INEC_CSS2023)"/>
    <s v="11_precios_INEC_CSS2023"/>
    <s v="R:\CGTPE\DECON\AS\CS_MPE_2024\CSS_2021_23\5_Proc\5.7_Finali_archiv_dat\5.7.1_Compil_bas_dat\2_Bases_trab"/>
    <m/>
    <m/>
    <m/>
    <m/>
    <x v="0"/>
    <m/>
    <m/>
    <m/>
    <m/>
    <s v="Unificar los archivos (1_IPC_CSS_14_23 y 11_precios_INEC_CSS2023)"/>
  </r>
  <r>
    <x v="122"/>
    <x v="33"/>
    <x v="123"/>
    <x v="20"/>
    <x v="14"/>
    <x v="0"/>
    <x v="2"/>
    <m/>
    <m/>
    <m/>
    <m/>
    <m/>
    <m/>
    <m/>
    <m/>
    <m/>
    <m/>
    <m/>
    <m/>
    <x v="0"/>
    <m/>
    <m/>
    <m/>
    <m/>
    <m/>
  </r>
  <r>
    <x v="123"/>
    <x v="33"/>
    <x v="124"/>
    <x v="20"/>
    <x v="14"/>
    <x v="0"/>
    <x v="2"/>
    <m/>
    <m/>
    <m/>
    <m/>
    <m/>
    <m/>
    <m/>
    <m/>
    <m/>
    <m/>
    <m/>
    <m/>
    <x v="0"/>
    <m/>
    <m/>
    <m/>
    <m/>
    <m/>
  </r>
  <r>
    <x v="124"/>
    <x v="33"/>
    <x v="125"/>
    <x v="62"/>
    <x v="49"/>
    <x v="0"/>
    <x v="0"/>
    <m/>
    <m/>
    <m/>
    <m/>
    <s v="AU01"/>
    <s v="Matriz Indice Precios (1_IPC_CSS_14_23)"/>
    <s v="1_IPC_CSS_14_23"/>
    <s v="R:\CGTPE\DECON\AS\CS_MPE_2024\CSS_2021_23\5_Proc\5.3_Valid_imput\5.3.1_Valid_bas\3_Otros\2_Indic_Deflac"/>
    <m/>
    <m/>
    <m/>
    <m/>
    <x v="0"/>
    <m/>
    <m/>
    <m/>
    <m/>
    <s v="Unificar los archivos (1_IPC_CSS_14_23 y 11_precios_INEC_CSS2023)"/>
  </r>
  <r>
    <x v="125"/>
    <x v="33"/>
    <x v="126"/>
    <x v="20"/>
    <x v="14"/>
    <x v="0"/>
    <x v="2"/>
    <m/>
    <m/>
    <m/>
    <m/>
    <m/>
    <m/>
    <m/>
    <m/>
    <m/>
    <m/>
    <m/>
    <m/>
    <x v="0"/>
    <m/>
    <m/>
    <m/>
    <m/>
    <m/>
  </r>
  <r>
    <x v="126"/>
    <x v="33"/>
    <x v="127"/>
    <x v="63"/>
    <x v="50"/>
    <x v="0"/>
    <x v="3"/>
    <m/>
    <m/>
    <m/>
    <m/>
    <m/>
    <m/>
    <m/>
    <m/>
    <m/>
    <m/>
    <m/>
    <m/>
    <x v="0"/>
    <m/>
    <m/>
    <m/>
    <m/>
    <m/>
  </r>
  <r>
    <x v="126"/>
    <x v="33"/>
    <x v="127"/>
    <x v="63"/>
    <x v="50"/>
    <x v="0"/>
    <x v="3"/>
    <s v="BI25"/>
    <s v="BDD intermedia Hogares Productores"/>
    <s v="1_HOGP2023_f"/>
    <s v="R:\CGTPE\DECON\AS\CS_MPE_2024\CSS_2021_23\5_Proc\5.3_Valid_imput\5.3.1_Valid_bas\2_Priv\6_Hog_prod"/>
    <m/>
    <m/>
    <m/>
    <m/>
    <m/>
    <m/>
    <m/>
    <m/>
    <x v="0"/>
    <m/>
    <m/>
    <m/>
    <m/>
    <m/>
  </r>
  <r>
    <x v="127"/>
    <x v="33"/>
    <x v="128"/>
    <x v="64"/>
    <x v="51"/>
    <x v="0"/>
    <x v="3"/>
    <s v="BI25"/>
    <s v="BDD intermedia Hogares Productores"/>
    <s v="1_HOGP2023_f"/>
    <s v="R:\CGTPE\DECON\AS\CS_MPE_2024\CSS_2021_23\5_Proc\5.3_Valid_imput\5.3.1_Valid_bas\2_Priv\6_Hog_prod"/>
    <m/>
    <m/>
    <m/>
    <m/>
    <m/>
    <m/>
    <m/>
    <m/>
    <x v="0"/>
    <m/>
    <m/>
    <m/>
    <m/>
    <m/>
  </r>
  <r>
    <x v="128"/>
    <x v="34"/>
    <x v="129"/>
    <x v="65"/>
    <x v="52"/>
    <x v="0"/>
    <x v="3"/>
    <s v="BI23"/>
    <s v="BDD intermedia Sociedades Financieras"/>
    <s v="1_SF2023_f"/>
    <s v="R:\CGTPE\DECON\AS\CS_MPE_2024\CSS_2021_23\5_Proc\5.3_Valid_imput\5.3.1_Valid_bas\2_Priv\4_Soc_financ"/>
    <m/>
    <m/>
    <m/>
    <m/>
    <m/>
    <m/>
    <m/>
    <m/>
    <x v="0"/>
    <m/>
    <m/>
    <m/>
    <m/>
    <m/>
  </r>
  <r>
    <x v="128"/>
    <x v="34"/>
    <x v="129"/>
    <x v="66"/>
    <x v="53"/>
    <x v="0"/>
    <x v="0"/>
    <m/>
    <m/>
    <m/>
    <m/>
    <s v="AU03C"/>
    <s v="Equilibrios Conexos Aparatos Médicos"/>
    <s v="EQUILIBRIO_07.0.0.0"/>
    <s v="R:\CGTPE\DECON\AS\CS_MPE_2024\CSS_2021_23\5_Proc\5.3_Valid_imput\5.3.1_Valid_bas\3_Otros\3_Equilibrios\1_Analisis_Equilib_C\07.0.0.0 AP_MED"/>
    <m/>
    <m/>
    <m/>
    <m/>
    <x v="0"/>
    <m/>
    <m/>
    <m/>
    <m/>
    <m/>
  </r>
  <r>
    <x v="128"/>
    <x v="34"/>
    <x v="129"/>
    <x v="66"/>
    <x v="53"/>
    <x v="0"/>
    <x v="0"/>
    <m/>
    <m/>
    <m/>
    <m/>
    <s v="AU03D"/>
    <s v="Equilibrios Conexos Aparatos Ópticos"/>
    <s v="EQUILIBRIO_08.0.0.0.f"/>
    <s v="R:\CGTPE\DECON\AS\CS_MPE_2024\CSS_2021_23\5_Proc\5.3_Valid_imput\5.3.1_Valid_bas\3_Otros\3_Equilibrios\1_Analisis_Equilib_C\08.0.0.0 P_OPT"/>
    <m/>
    <m/>
    <m/>
    <m/>
    <x v="0"/>
    <m/>
    <m/>
    <m/>
    <m/>
    <m/>
  </r>
  <r>
    <x v="129"/>
    <x v="34"/>
    <x v="130"/>
    <x v="67"/>
    <x v="52"/>
    <x v="0"/>
    <x v="0"/>
    <s v="BI24"/>
    <s v="BDD intermedia Conexos"/>
    <s v="1_CONEX2021-23_f"/>
    <s v="R:\CGTPE\DECON\AS\CS_MPE_2024\CSS_2021_23\5_Proc\5.3_Valid_imput\5.3.1_Valid_bas\2_Priv\5_Conexos"/>
    <m/>
    <m/>
    <m/>
    <m/>
    <m/>
    <m/>
    <m/>
    <m/>
    <x v="0"/>
    <m/>
    <m/>
    <m/>
    <m/>
    <m/>
  </r>
  <r>
    <x v="130"/>
    <x v="34"/>
    <x v="131"/>
    <x v="68"/>
    <x v="53"/>
    <x v="0"/>
    <x v="0"/>
    <m/>
    <m/>
    <m/>
    <m/>
    <s v="AU23"/>
    <s v="Matriz CCF"/>
    <s v="5_Serie_CCF_calculo23_f"/>
    <s v="R:\CGTPE\DECON\AS\CS_MPE_2024\CSS_2021_23\5_Proc\5.7_Finali_archiv_dat\5.7.1_Compil_bas_dat\3_Resultados\RESULTADOS_16"/>
    <m/>
    <m/>
    <m/>
    <m/>
    <x v="0"/>
    <m/>
    <m/>
    <m/>
    <m/>
    <m/>
  </r>
  <r>
    <x v="131"/>
    <x v="34"/>
    <x v="132"/>
    <x v="69"/>
    <x v="53"/>
    <x v="0"/>
    <x v="0"/>
    <m/>
    <m/>
    <m/>
    <m/>
    <m/>
    <m/>
    <m/>
    <m/>
    <m/>
    <m/>
    <m/>
    <m/>
    <x v="0"/>
    <m/>
    <m/>
    <m/>
    <m/>
    <m/>
  </r>
  <r>
    <x v="132"/>
    <x v="34"/>
    <x v="133"/>
    <x v="70"/>
    <x v="54"/>
    <x v="0"/>
    <x v="1"/>
    <m/>
    <m/>
    <m/>
    <m/>
    <s v="AU03A"/>
    <s v="Equilibrios Conexos Productos Químicos"/>
    <s v="EQUILIBRIO_05.0.0.0"/>
    <s v="R:\CGTPE\DECON\AS\CS_MPE_2024\CSS_2021_23\5_Proc\5.3_Valid_imput\5.3.1_Valid_bas\3_Otros\3_Equilibrios\1_Analisis_Equilib_C\05.0.0.0 P_QUIM"/>
    <m/>
    <m/>
    <m/>
    <m/>
    <x v="0"/>
    <m/>
    <m/>
    <m/>
    <m/>
    <m/>
  </r>
  <r>
    <x v="132"/>
    <x v="34"/>
    <x v="133"/>
    <x v="71"/>
    <x v="55"/>
    <x v="0"/>
    <x v="0"/>
    <m/>
    <m/>
    <m/>
    <m/>
    <s v="AU03B"/>
    <s v="Equilibrios Conexos Productos Farmaceúticos"/>
    <s v="EQUILIBRIO_06.0.0.0"/>
    <s v="R:\CGTPE\DECON\AS\CS_MPE_2024\CSS_2021_23\5_Proc\5.3_Valid_imput\5.3.1_Valid_bas\3_Otros\3_Equilibrios\1_Analisis_Equilib_C\06.0.0.0 P_FARM"/>
    <m/>
    <m/>
    <m/>
    <m/>
    <x v="0"/>
    <m/>
    <m/>
    <m/>
    <m/>
    <m/>
  </r>
  <r>
    <x v="132"/>
    <x v="34"/>
    <x v="133"/>
    <x v="72"/>
    <x v="56"/>
    <x v="0"/>
    <x v="0"/>
    <m/>
    <m/>
    <m/>
    <m/>
    <s v="AU03C"/>
    <s v="Equilibrios Conexos Aparatos Médicos"/>
    <s v="EQUILIBRIO_07.0.0.0"/>
    <s v="R:\CGTPE\DECON\AS\CS_MPE_2024\CSS_2021_23\5_Proc\5.3_Valid_imput\5.3.1_Valid_bas\3_Otros\3_Equilibrios\1_Analisis_Equilib_C\07.0.0.0 AP_MED"/>
    <m/>
    <m/>
    <m/>
    <m/>
    <x v="0"/>
    <m/>
    <m/>
    <m/>
    <m/>
    <m/>
  </r>
  <r>
    <x v="132"/>
    <x v="34"/>
    <x v="133"/>
    <x v="72"/>
    <x v="57"/>
    <x v="0"/>
    <x v="0"/>
    <m/>
    <m/>
    <m/>
    <m/>
    <s v="AU03D"/>
    <s v="Equilibrios Conexos Aparatos Ópticos"/>
    <s v="EQUILIBRIO_08.0.0.0.f"/>
    <s v="R:\CGTPE\DECON\AS\CS_MPE_2024\CSS_2021_23\5_Proc\5.3_Valid_imput\5.3.1_Valid_bas\3_Otros\3_Equilibrios\1_Analisis_Equilib_C\08.0.0.0 P_OPT"/>
    <m/>
    <m/>
    <m/>
    <m/>
    <x v="0"/>
    <m/>
    <m/>
    <m/>
    <m/>
    <m/>
  </r>
  <r>
    <x v="133"/>
    <x v="34"/>
    <x v="134"/>
    <x v="73"/>
    <x v="58"/>
    <x v="0"/>
    <x v="1"/>
    <m/>
    <m/>
    <m/>
    <m/>
    <s v="AU25"/>
    <s v="Matriz coeficientes BCE"/>
    <s v="9_CI_BCE"/>
    <s v="R:\CGTPE\DECON\AS\CS_MPE_2024\CSS_2021_23\5_Proc\5.7_Finali_archiv_dat\5.7.1_Compil_bas_dat\2_Bases_trab"/>
    <m/>
    <m/>
    <m/>
    <m/>
    <x v="0"/>
    <m/>
    <m/>
    <m/>
    <m/>
    <s v="Archivo desactualizado "/>
  </r>
  <r>
    <x v="134"/>
    <x v="35"/>
    <x v="135"/>
    <x v="20"/>
    <x v="14"/>
    <x v="0"/>
    <x v="2"/>
    <m/>
    <m/>
    <m/>
    <m/>
    <m/>
    <m/>
    <m/>
    <m/>
    <m/>
    <m/>
    <m/>
    <m/>
    <x v="0"/>
    <m/>
    <m/>
    <m/>
    <m/>
    <m/>
  </r>
  <r>
    <x v="135"/>
    <x v="36"/>
    <x v="136"/>
    <x v="74"/>
    <x v="59"/>
    <x v="0"/>
    <x v="0"/>
    <m/>
    <m/>
    <m/>
    <m/>
    <m/>
    <m/>
    <m/>
    <m/>
    <m/>
    <m/>
    <m/>
    <m/>
    <x v="0"/>
    <m/>
    <m/>
    <m/>
    <m/>
    <m/>
  </r>
  <r>
    <x v="135"/>
    <x v="36"/>
    <x v="136"/>
    <x v="74"/>
    <x v="59"/>
    <x v="0"/>
    <x v="3"/>
    <m/>
    <m/>
    <m/>
    <m/>
    <m/>
    <m/>
    <m/>
    <m/>
    <m/>
    <m/>
    <m/>
    <m/>
    <x v="0"/>
    <m/>
    <m/>
    <m/>
    <m/>
    <m/>
  </r>
  <r>
    <x v="135"/>
    <x v="36"/>
    <x v="137"/>
    <x v="75"/>
    <x v="60"/>
    <x v="0"/>
    <x v="3"/>
    <s v="BI14"/>
    <s v="BDD intermedia Anexos al IESS sector público"/>
    <s v="1_AIESS2023_f"/>
    <s v="R:\CGTPE\DECON\AS\CS_MPE_2024\CSS_2021_23\5_Proc\5.3_Valid_imput\5.3.1_Valid_bas\1_Pub\7_AIESS"/>
    <m/>
    <m/>
    <m/>
    <m/>
    <m/>
    <m/>
    <m/>
    <m/>
    <x v="0"/>
    <m/>
    <m/>
    <m/>
    <m/>
    <m/>
  </r>
  <r>
    <x v="135"/>
    <x v="36"/>
    <x v="136"/>
    <x v="74"/>
    <x v="61"/>
    <x v="0"/>
    <x v="0"/>
    <m/>
    <m/>
    <m/>
    <m/>
    <s v="AU10"/>
    <s v="Matriz de consumo MSP "/>
    <s v="e_MSPconsum2023"/>
    <s v="R:\CGTPE\DECON\AS\CS_MPE_2024\CSS_2021_23\5_Proc\5.3_Valid_imput\5.3.1_Valid_bas\3_Otros\4_Distributivos\2_Matriz_Consum\6_Matriz\1_Proceso\Escenar_3"/>
    <m/>
    <m/>
    <m/>
    <m/>
    <x v="0"/>
    <m/>
    <m/>
    <m/>
    <m/>
    <m/>
  </r>
  <r>
    <x v="135"/>
    <x v="36"/>
    <x v="137"/>
    <x v="75"/>
    <x v="60"/>
    <x v="0"/>
    <x v="3"/>
    <s v="BI26"/>
    <s v="BDD intermedia Anexos al IESS sector privado"/>
    <s v="1_AIESS2023_f"/>
    <s v="R:\CGTPE\DECON\AS\CS_MPE_2024\CSS_2021_23\5_Proc\5.3_Valid_imput\5.3.1_Valid_bas\2_Priv\7_Anex_IESS"/>
    <m/>
    <m/>
    <m/>
    <m/>
    <m/>
    <m/>
    <m/>
    <m/>
    <x v="0"/>
    <m/>
    <m/>
    <m/>
    <m/>
    <m/>
  </r>
  <r>
    <x v="136"/>
    <x v="36"/>
    <x v="138"/>
    <x v="76"/>
    <x v="62"/>
    <x v="0"/>
    <x v="0"/>
    <m/>
    <m/>
    <m/>
    <m/>
    <s v="AU16"/>
    <s v="Indice Precios (11_precios_INEC_CSS2023)"/>
    <s v="11_precios_INEC_CSS2023"/>
    <s v="R:\CGTPE\DECON\AS\CS_MPE_2024\CSS_2021_23\5_Proc\5.7_Finali_archiv_dat\5.7.1_Compil_bas_dat\2_Bases_trab"/>
    <s v="Unificar los archivos (1_IPC_CSS_14_23 y 11_precios_INEC_CSS2023)"/>
    <m/>
    <m/>
    <m/>
    <x v="0"/>
    <m/>
    <m/>
    <m/>
    <m/>
    <s v="Unificar los archivos (1_IPC_CSS_14_23 y 11_precios_INEC_CSS2023)"/>
  </r>
  <r>
    <x v="136"/>
    <x v="36"/>
    <x v="138"/>
    <x v="77"/>
    <x v="63"/>
    <x v="0"/>
    <x v="0"/>
    <m/>
    <m/>
    <m/>
    <m/>
    <s v="AU07"/>
    <s v="Matriz de índice de volumen IESS"/>
    <s v="c_IESS_Atenc_red_interna2019-23"/>
    <s v="R:\CGTPE\DECON\AS\CS_MPE_2024\CSS_2021_23\5_Proc\5.3_Valid_imput\5.3.1_Valid_bas\3_Otros\4_Distributivos\2_Matriz_Consum\3_Morb_IESS"/>
    <m/>
    <m/>
    <m/>
    <m/>
    <x v="0"/>
    <m/>
    <m/>
    <m/>
    <m/>
    <m/>
  </r>
  <r>
    <x v="137"/>
    <x v="36"/>
    <x v="139"/>
    <x v="78"/>
    <x v="64"/>
    <x v="0"/>
    <x v="0"/>
    <m/>
    <m/>
    <m/>
    <m/>
    <s v="AU08"/>
    <s v="Matriz de precios promedio IESS por niveles"/>
    <s v="c_IESS_fac_unid_servic_23"/>
    <s v="R:\CGTPE\DECON\AS\CS_MPE_2024\CSS_2021_23\5_Proc\5.3_Valid_imput\5.3.1_Valid_bas\3_Otros\4_Distributivos\2_Matriz_Consum\4_Facturac_IESS"/>
    <m/>
    <m/>
    <m/>
    <m/>
    <x v="0"/>
    <m/>
    <m/>
    <m/>
    <m/>
    <m/>
  </r>
  <r>
    <x v="137"/>
    <x v="36"/>
    <x v="139"/>
    <x v="78"/>
    <x v="64"/>
    <x v="0"/>
    <x v="0"/>
    <m/>
    <m/>
    <m/>
    <m/>
    <s v="AU07"/>
    <s v="Matriz de índice de volumen IESS"/>
    <s v="c_IESS_Atenc_red_interna2019-23"/>
    <s v="R:\CGTPE\DECON\AS\CS_MPE_2024\CSS_2021_23\5_Proc\5.3_Valid_imput\5.3.1_Valid_bas\3_Otros\4_Distributivos\2_Matriz_Consum\3_Morb_IESS"/>
    <m/>
    <m/>
    <m/>
    <m/>
    <x v="0"/>
    <m/>
    <m/>
    <m/>
    <m/>
    <m/>
  </r>
  <r>
    <x v="138"/>
    <x v="37"/>
    <x v="140"/>
    <x v="79"/>
    <x v="62"/>
    <x v="0"/>
    <x v="0"/>
    <m/>
    <m/>
    <m/>
    <m/>
    <s v="AU16"/>
    <s v="Indice Precios (11_precios_INEC_CSS2023)"/>
    <s v="11_precios_INEC_CSS2023"/>
    <s v="R:\CGTPE\DECON\AS\CS_MPE_2024\CSS_2021_23\5_Proc\5.7_Finali_archiv_dat\5.7.1_Compil_bas_dat\2_Bases_trab"/>
    <m/>
    <m/>
    <m/>
    <m/>
    <x v="0"/>
    <m/>
    <m/>
    <m/>
    <m/>
    <s v="Unificar los archivos (1_IPC_CSS_14_23 y 11_precios_INEC_CSS2023)"/>
  </r>
  <r>
    <x v="139"/>
    <x v="38"/>
    <x v="141"/>
    <x v="80"/>
    <x v="65"/>
    <x v="0"/>
    <x v="3"/>
    <s v="BI18"/>
    <s v="BDD intermedia Seguros de Accidentes- SPPAT"/>
    <s v="1_SPPAT2023_f"/>
    <s v="R:\CGTPE\DECON\AS\CS_MPE_2024\CSS_2021_23\5_Proc\5.3_Valid_imput\5.3.1_Valid_bas\1_Pub\9_SPPAT"/>
    <m/>
    <m/>
    <m/>
    <m/>
    <m/>
    <m/>
    <m/>
    <m/>
    <x v="0"/>
    <m/>
    <m/>
    <m/>
    <m/>
    <m/>
  </r>
  <r>
    <x v="140"/>
    <x v="39"/>
    <x v="142"/>
    <x v="81"/>
    <x v="66"/>
    <x v="0"/>
    <x v="0"/>
    <s v="BI19"/>
    <s v="BDD intermedia Cooperación Internacional"/>
    <s v="1_Coop_inter_2023_f"/>
    <s v="R:\CGTPE\DECON\AS\CS_MPE_2024\CSS_2021_23\5_Proc\5.3_Valid_imput\5.3.1_Valid_bas\3_Otros\1_Coop_internac"/>
    <m/>
    <m/>
    <m/>
    <m/>
    <m/>
    <m/>
    <m/>
    <m/>
    <x v="0"/>
    <m/>
    <m/>
    <m/>
    <m/>
    <m/>
  </r>
  <r>
    <x v="141"/>
    <x v="40"/>
    <x v="143"/>
    <x v="82"/>
    <x v="67"/>
    <x v="2"/>
    <x v="4"/>
    <s v="BI01"/>
    <s v="BDD intermedia Gobierno Central"/>
    <s v="1_MEF2023_f"/>
    <s v="R:\CGTPE\DECON\AS\CS_MPE_2024\CSS_2021_23\5_Proc\5.3_Valid_imput\5.3.1_Valid_bas\1_Pub\1_MEF"/>
    <m/>
    <m/>
    <m/>
    <m/>
    <m/>
    <m/>
    <m/>
    <m/>
    <x v="0"/>
    <m/>
    <m/>
    <m/>
    <m/>
    <m/>
  </r>
  <r>
    <x v="141"/>
    <x v="40"/>
    <x v="143"/>
    <x v="82"/>
    <x v="67"/>
    <x v="2"/>
    <x v="4"/>
    <s v="BI02"/>
    <s v="BDD intermedia Fondos de Seguridad Social -IESS"/>
    <s v="1_IESS2023_f"/>
    <s v="R:\CGTPE\DECON\AS\CS_MPE_2024\CSS_2021_23\5_Proc\5.3_Valid_imput\5.3.1_Valid_bas\1_Pub\2_IESS"/>
    <m/>
    <m/>
    <m/>
    <m/>
    <m/>
    <m/>
    <m/>
    <m/>
    <x v="0"/>
    <m/>
    <m/>
    <m/>
    <m/>
    <m/>
  </r>
  <r>
    <x v="141"/>
    <x v="40"/>
    <x v="143"/>
    <x v="82"/>
    <x v="67"/>
    <x v="2"/>
    <x v="4"/>
    <s v="BI06"/>
    <s v="BDD intermedia Municipio de Quito"/>
    <s v="1_GADDMQ_2023_f"/>
    <s v="R:\CGTPE\DECON\AS\CS_MPE_2024\CSS_2021_23\5_Proc\5.3_Valid_imput\5.3.1_Valid_bas\1_Pub\6_Mun_Conse"/>
    <m/>
    <m/>
    <m/>
    <m/>
    <m/>
    <m/>
    <m/>
    <m/>
    <x v="0"/>
    <m/>
    <m/>
    <m/>
    <m/>
    <m/>
  </r>
  <r>
    <x v="141"/>
    <x v="40"/>
    <x v="143"/>
    <x v="82"/>
    <x v="67"/>
    <x v="2"/>
    <x v="4"/>
    <s v="BI07"/>
    <s v="BDD intermedia Municipio de Cuenca"/>
    <s v="2_GADMC_2023_f"/>
    <s v="R:\CGTPE\DECON\AS\CS_MPE_2024\CSS_2021_23\5_Proc\5.3_Valid_imput\5.3.1_Valid_bas\1_Pub\6_Mun_Conse"/>
    <m/>
    <m/>
    <m/>
    <m/>
    <m/>
    <m/>
    <m/>
    <m/>
    <x v="0"/>
    <m/>
    <m/>
    <m/>
    <m/>
    <m/>
  </r>
  <r>
    <x v="141"/>
    <x v="40"/>
    <x v="143"/>
    <x v="82"/>
    <x v="67"/>
    <x v="2"/>
    <x v="4"/>
    <s v="BI12"/>
    <s v="BDD intermedia Demás Municipios"/>
    <s v="4_DM-C_2023_f"/>
    <s v="R:\CGTPE\DECON\AS\CS_MPE_2024\CSS_2021_23\5_Proc\5.3_Valid_imput\5.3.1_Valid_bas\1_Pub\6_Mun_Conse"/>
    <m/>
    <m/>
    <m/>
    <m/>
    <m/>
    <m/>
    <m/>
    <m/>
    <x v="0"/>
    <m/>
    <m/>
    <m/>
    <m/>
    <m/>
  </r>
  <r>
    <x v="141"/>
    <x v="40"/>
    <x v="143"/>
    <x v="82"/>
    <x v="67"/>
    <x v="2"/>
    <x v="4"/>
    <s v="BI10"/>
    <s v="BDD intermedia Municipio de Machala"/>
    <s v="5_GADMMACH_2023_f"/>
    <s v="R:\CGTPE\DECON\AS\CS_MPE_2024\CSS_2021_23\5_Proc\5.3_Valid_imput\5.3.1_Valid_bas\1_Pub\6_Mun_Conse"/>
    <m/>
    <m/>
    <m/>
    <m/>
    <m/>
    <m/>
    <m/>
    <m/>
    <x v="0"/>
    <m/>
    <m/>
    <m/>
    <m/>
    <m/>
  </r>
  <r>
    <x v="141"/>
    <x v="40"/>
    <x v="143"/>
    <x v="82"/>
    <x v="67"/>
    <x v="2"/>
    <x v="4"/>
    <s v="BI11"/>
    <s v="BDD intermedia Municipio de Ambato"/>
    <s v="6_GADMAMB_2023_f"/>
    <s v="R:\CGTPE\DECON\AS\CS_MPE_2024\CSS_2021_23\5_Proc\5.3_Valid_imput\5.3.1_Valid_bas\1_Pub\6_Mun_Conse"/>
    <m/>
    <m/>
    <m/>
    <m/>
    <m/>
    <m/>
    <m/>
    <m/>
    <x v="0"/>
    <m/>
    <m/>
    <m/>
    <m/>
    <m/>
  </r>
  <r>
    <x v="141"/>
    <x v="40"/>
    <x v="143"/>
    <x v="82"/>
    <x v="67"/>
    <x v="2"/>
    <x v="4"/>
    <s v="BI09"/>
    <s v="BDD intermedia Municipio de Loja"/>
    <s v="7_GADLOJA_2023_f"/>
    <s v="R:\CGTPE\DECON\AS\CS_MPE_2024\CSS_2021_23\5_Proc\5.3_Valid_imput\5.3.1_Valid_bas\1_Pub\6_Mun_Conse"/>
    <m/>
    <m/>
    <m/>
    <m/>
    <m/>
    <m/>
    <m/>
    <m/>
    <x v="0"/>
    <m/>
    <m/>
    <m/>
    <m/>
    <m/>
  </r>
  <r>
    <x v="141"/>
    <x v="40"/>
    <x v="143"/>
    <x v="82"/>
    <x v="67"/>
    <x v="2"/>
    <x v="4"/>
    <s v="BI13"/>
    <s v="BDD intermedia Pichincha Humana"/>
    <s v="8_CONSPICHINCHA_2023_f"/>
    <s v="R:\CGTPE\DECON\AS\CS_MPE_2024\CSS_2021_23\5_Proc\5.3_Valid_imput\5.3.1_Valid_bas\1_Pub\6_Mun_Conse"/>
    <m/>
    <m/>
    <m/>
    <m/>
    <m/>
    <m/>
    <m/>
    <m/>
    <x v="0"/>
    <m/>
    <m/>
    <m/>
    <m/>
    <m/>
  </r>
  <r>
    <x v="141"/>
    <x v="40"/>
    <x v="143"/>
    <x v="82"/>
    <x v="67"/>
    <x v="2"/>
    <x v="4"/>
    <s v="BI22"/>
    <s v="BDD intermedia Junta Beneficiencia Guayaquil"/>
    <s v="1_JBG2023_f"/>
    <s v="R:\CGTPE\DECON\AS\CS_MPE_2024\CSS_2021_23\5_Proc\5.3_Valid_imput\5.3.1_Valid_bas\2_Priv\2_JBG"/>
    <m/>
    <m/>
    <m/>
    <m/>
    <m/>
    <m/>
    <m/>
    <m/>
    <x v="0"/>
    <m/>
    <m/>
    <m/>
    <m/>
    <m/>
  </r>
  <r>
    <x v="141"/>
    <x v="40"/>
    <x v="143"/>
    <x v="82"/>
    <x v="67"/>
    <x v="2"/>
    <x v="4"/>
    <m/>
    <m/>
    <m/>
    <m/>
    <m/>
    <m/>
    <m/>
    <m/>
    <s v="R:\CGTPE\DECON\AS\CS_MPE_2024\CSS_2021_23\5_Proc\5.7_Finali_archiv_dat\5.7.1_Compil_bas_dat\2_Bases_trab"/>
    <m/>
    <m/>
    <m/>
    <x v="0"/>
    <m/>
    <m/>
    <m/>
    <m/>
    <m/>
  </r>
  <r>
    <x v="141"/>
    <x v="40"/>
    <x v="143"/>
    <x v="82"/>
    <x v="67"/>
    <x v="2"/>
    <x v="4"/>
    <m/>
    <m/>
    <m/>
    <m/>
    <s v="AU01"/>
    <s v="Matriz Indice Precios (1_IPC_CSS_14_23)"/>
    <s v="1_IPC_CSS_14_23"/>
    <s v="R:\CGTPE\DECON\AS\CS_MPE_2024\CSS_2021_23\5_Proc\5.3_Valid_imput\5.3.1_Valid_bas\3_Otros\2_Indic_Deflac"/>
    <s v="Unificar los archivos (1_IPC_CSS_14_23 y 11_precios_INEC_CSS2023)"/>
    <m/>
    <m/>
    <m/>
    <x v="0"/>
    <m/>
    <m/>
    <m/>
    <m/>
    <s v="Unificar los archivos (1_IPC_CSS_14_23 y 11_precios_INEC_CSS2023)"/>
  </r>
  <r>
    <x v="141"/>
    <x v="40"/>
    <x v="143"/>
    <x v="82"/>
    <x v="67"/>
    <x v="2"/>
    <x v="4"/>
    <m/>
    <m/>
    <m/>
    <m/>
    <s v="AU06"/>
    <s v="Tabla auxiliar de datos RAS"/>
    <s v="RAS_2022f"/>
    <s v="R:\CGTPE\DECON\AS\CS_MPE_2024\CSS_2021_23\5_Proc\5.3_Valid_imput\5.3.1_Valid_bas\3_Otros\4_Distributivos\2_Matriz_Consum\1_RAS"/>
    <m/>
    <m/>
    <m/>
    <m/>
    <x v="0"/>
    <m/>
    <m/>
    <m/>
    <m/>
    <m/>
  </r>
  <r>
    <x v="141"/>
    <x v="40"/>
    <x v="143"/>
    <x v="82"/>
    <x v="67"/>
    <x v="2"/>
    <x v="4"/>
    <m/>
    <m/>
    <m/>
    <m/>
    <m/>
    <m/>
    <m/>
    <m/>
    <m/>
    <m/>
    <m/>
    <m/>
    <x v="0"/>
    <m/>
    <m/>
    <m/>
    <m/>
    <m/>
  </r>
  <r>
    <x v="141"/>
    <x v="40"/>
    <x v="143"/>
    <x v="82"/>
    <x v="67"/>
    <x v="2"/>
    <x v="4"/>
    <m/>
    <m/>
    <m/>
    <m/>
    <s v="AU27"/>
    <s v="Matriz facturación IESS"/>
    <s v="14_Mdist_IESS_fac_unid_servic_23"/>
    <s v="R:\CGTPE\DECON\AS\CS_MPE_2024\CSS_2021_23\5_Proc\5.7_Finali_archiv_dat\5.7.1_Compil_bas_dat\2_Bases_trab"/>
    <m/>
    <m/>
    <m/>
    <m/>
    <x v="0"/>
    <m/>
    <m/>
    <m/>
    <m/>
    <m/>
  </r>
  <r>
    <x v="141"/>
    <x v="40"/>
    <x v="143"/>
    <x v="82"/>
    <x v="67"/>
    <x v="2"/>
    <x v="4"/>
    <m/>
    <m/>
    <m/>
    <m/>
    <m/>
    <m/>
    <m/>
    <m/>
    <m/>
    <m/>
    <m/>
    <s v="BS01"/>
    <x v="1"/>
    <s v="R:\CGTPE\DECON\AS\CS_MPE_2024\CSS_2021_23\5_Proc\5.7_Finali_archiv_dat\5.7.1_Compil_bas_dat\3_Resultados\RESULTADOS_16"/>
    <m/>
    <m/>
    <m/>
    <m/>
  </r>
  <r>
    <x v="141"/>
    <x v="40"/>
    <x v="143"/>
    <x v="82"/>
    <x v="67"/>
    <x v="2"/>
    <x v="4"/>
    <m/>
    <m/>
    <m/>
    <m/>
    <m/>
    <m/>
    <m/>
    <m/>
    <m/>
    <m/>
    <m/>
    <s v="BS02"/>
    <x v="2"/>
    <s v="R:\CGTPE\DECON\AS\CS_MPE_2024\CSS_2021_23\5_Proc\5.7_Finali_archiv_dat\5.7.1_Compil_bas_dat\3_Resultados\RESULTADOS_16"/>
    <m/>
    <m/>
    <m/>
    <m/>
  </r>
  <r>
    <x v="141"/>
    <x v="40"/>
    <x v="143"/>
    <x v="82"/>
    <x v="67"/>
    <x v="2"/>
    <x v="4"/>
    <m/>
    <m/>
    <m/>
    <m/>
    <m/>
    <m/>
    <m/>
    <m/>
    <m/>
    <m/>
    <m/>
    <s v="BS03"/>
    <x v="3"/>
    <s v="R:\CGTPE\DECON\AS\CS_MPE_2024\CSS_2021_23\5_Proc\5.7_Finali_archiv_dat\5.7.1_Compil_bas_dat\3_Resultados\RESULTADOS_16"/>
    <m/>
    <m/>
    <m/>
    <m/>
  </r>
  <r>
    <x v="142"/>
    <x v="40"/>
    <x v="144"/>
    <x v="83"/>
    <x v="68"/>
    <x v="2"/>
    <x v="4"/>
    <m/>
    <m/>
    <m/>
    <m/>
    <s v="AU21"/>
    <s v="Matriz derivaciones IESS"/>
    <s v="3_mt_CI_IESS_2023"/>
    <s v="R:\CGTPE\DECON\AS\CS_MPE_2024\CSS_2021_23\5_Proc\5.7_Finali_archiv_dat\5.7.1_Compil_bas_dat\2_Bases_trab"/>
    <m/>
    <m/>
    <m/>
    <m/>
    <x v="0"/>
    <m/>
    <m/>
    <m/>
    <m/>
    <m/>
  </r>
  <r>
    <x v="142"/>
    <x v="40"/>
    <x v="144"/>
    <x v="83"/>
    <x v="68"/>
    <x v="2"/>
    <x v="4"/>
    <m/>
    <m/>
    <m/>
    <m/>
    <m/>
    <m/>
    <m/>
    <m/>
    <m/>
    <m/>
    <m/>
    <s v="BS04"/>
    <x v="4"/>
    <s v="R:\CGTPE\DECON\AS\CS_MPE_2024\CSS_2021_23\5_Proc\5.7_Finali_archiv_dat\5.7.1_Compil_bas_dat\3_Resultados\RESULTADOS_16"/>
    <m/>
    <m/>
    <m/>
    <m/>
  </r>
  <r>
    <x v="143"/>
    <x v="40"/>
    <x v="145"/>
    <x v="84"/>
    <x v="69"/>
    <x v="2"/>
    <x v="4"/>
    <s v="BI21"/>
    <s v="BDD intermedia Cuasisociedades"/>
    <s v="1_F102_2023_f"/>
    <s v="R:\CGTPE\DECON\AS\CS_MPE_2024\CSS_2021_23\5_Proc\5.3_Valid_imput\5.3.1_Valid_bas\2_Priv\3_Cuasisoc"/>
    <m/>
    <m/>
    <m/>
    <m/>
    <m/>
    <m/>
    <m/>
    <m/>
    <x v="0"/>
    <m/>
    <m/>
    <m/>
    <m/>
    <m/>
  </r>
  <r>
    <x v="143"/>
    <x v="40"/>
    <x v="146"/>
    <x v="85"/>
    <x v="68"/>
    <x v="2"/>
    <x v="0"/>
    <m/>
    <m/>
    <m/>
    <m/>
    <m/>
    <m/>
    <m/>
    <m/>
    <m/>
    <m/>
    <m/>
    <s v="BS04"/>
    <x v="4"/>
    <s v="R:\CGTPE\DECON\AS\CS_MPE_2024\CSS_2021_23\5_Proc\5.7_Finali_archiv_dat\5.7.1_Compil_bas_dat\3_Resultados\RESULTADOS_16"/>
    <m/>
    <m/>
    <m/>
    <m/>
  </r>
  <r>
    <x v="144"/>
    <x v="40"/>
    <x v="147"/>
    <x v="86"/>
    <x v="70"/>
    <x v="2"/>
    <x v="4"/>
    <s v="BI01"/>
    <s v="BDD intermedia Gobierno Central"/>
    <s v="1_MEF2023_f"/>
    <s v="R:\CGTPE\DECON\AS\CS_MPE_2024\CSS_2021_23\5_Proc\5.3_Valid_imput\5.3.1_Valid_bas\1_Pub\1_MEF"/>
    <m/>
    <m/>
    <m/>
    <m/>
    <m/>
    <m/>
    <m/>
    <m/>
    <x v="0"/>
    <m/>
    <m/>
    <m/>
    <m/>
    <m/>
  </r>
  <r>
    <x v="145"/>
    <x v="40"/>
    <x v="148"/>
    <x v="87"/>
    <x v="71"/>
    <x v="2"/>
    <x v="4"/>
    <s v="BI20"/>
    <s v="BDD intermedia Sociedades No Financieras e ISFLSH"/>
    <s v="1_F101_2023_f"/>
    <s v="R:\CGTPE\DECON\AS\CS_MPE_2024\CSS_2021_23\5_Proc\5.3_Valid_imput\5.3.1_Valid_bas\2_Priv\1_Soc_isflsh"/>
    <m/>
    <m/>
    <m/>
    <m/>
    <m/>
    <m/>
    <m/>
    <m/>
    <x v="0"/>
    <m/>
    <m/>
    <m/>
    <m/>
    <m/>
  </r>
  <r>
    <x v="146"/>
    <x v="40"/>
    <x v="148"/>
    <x v="88"/>
    <x v="72"/>
    <x v="2"/>
    <x v="4"/>
    <m/>
    <m/>
    <m/>
    <m/>
    <s v="AU21"/>
    <s v="Matriz derivaciones IESS"/>
    <s v="3_mt_CI_IESS_2023"/>
    <s v="R:\CGTPE\DECON\AS\CS_MPE_2024\CSS_2021_23\5_Proc\5.7_Finali_archiv_dat\5.7.1_Compil_bas_dat\2_Bases_trab"/>
    <m/>
    <m/>
    <m/>
    <m/>
    <x v="0"/>
    <m/>
    <m/>
    <m/>
    <m/>
    <m/>
  </r>
  <r>
    <x v="147"/>
    <x v="40"/>
    <x v="149"/>
    <x v="89"/>
    <x v="71"/>
    <x v="2"/>
    <x v="4"/>
    <s v="BI20"/>
    <s v="BDD intermedia Sociedades No Financieras e ISFLSH"/>
    <s v="1_F101_2023_f"/>
    <s v="R:\CGTPE\DECON\AS\CS_MPE_2024\CSS_2021_23\5_Proc\5.3_Valid_imput\5.3.1_Valid_bas\2_Priv\1_Soc_isflsh"/>
    <m/>
    <m/>
    <m/>
    <m/>
    <m/>
    <m/>
    <m/>
    <m/>
    <x v="0"/>
    <m/>
    <m/>
    <m/>
    <m/>
    <m/>
  </r>
  <r>
    <x v="148"/>
    <x v="40"/>
    <x v="150"/>
    <x v="90"/>
    <x v="71"/>
    <x v="2"/>
    <x v="4"/>
    <s v="BI20"/>
    <s v="BDD intermedia Sociedades No Financieras e ISFLSH"/>
    <s v="1_F101_2023_f"/>
    <s v="R:\CGTPE\DECON\AS\CS_MPE_2024\CSS_2021_23\5_Proc\5.3_Valid_imput\5.3.1_Valid_bas\2_Priv\1_Soc_isflsh"/>
    <m/>
    <m/>
    <m/>
    <m/>
    <m/>
    <m/>
    <m/>
    <m/>
    <x v="0"/>
    <m/>
    <m/>
    <m/>
    <m/>
    <m/>
  </r>
  <r>
    <x v="149"/>
    <x v="40"/>
    <x v="151"/>
    <x v="91"/>
    <x v="73"/>
    <x v="2"/>
    <x v="4"/>
    <m/>
    <m/>
    <m/>
    <m/>
    <s v="AU29"/>
    <s v="Matriz distribución CURS 2023"/>
    <s v="matriz_distr_curs_CSS2023"/>
    <s v="R:\CGTPE\DECON\AS\CS_MPE_2024\CSS_2021_23\5_Proc\5.3_Valid_imput\5.3.1_Valid_bas\3_Otros\4_Distributivos\1_CURs\Escen_Excl_Vacu\CURS_2023"/>
    <m/>
    <m/>
    <m/>
    <m/>
    <x v="0"/>
    <m/>
    <m/>
    <m/>
    <m/>
    <s v="Unificar un solo proceso (matriz_distr_curs_CSS2023 y 6_matriz_distr_curs_CSS2023d )"/>
  </r>
  <r>
    <x v="149"/>
    <x v="40"/>
    <x v="151"/>
    <x v="91"/>
    <x v="73"/>
    <x v="2"/>
    <x v="4"/>
    <m/>
    <m/>
    <m/>
    <m/>
    <m/>
    <m/>
    <m/>
    <m/>
    <m/>
    <m/>
    <m/>
    <m/>
    <x v="0"/>
    <m/>
    <m/>
    <m/>
    <m/>
    <m/>
  </r>
  <r>
    <x v="149"/>
    <x v="40"/>
    <x v="151"/>
    <x v="91"/>
    <x v="73"/>
    <x v="2"/>
    <x v="4"/>
    <m/>
    <m/>
    <m/>
    <m/>
    <s v="AU18"/>
    <s v="Matriz derivaciones MSP"/>
    <s v="2_mt_CI_MSP_2023"/>
    <s v="R:\CGTPE\DECON\AS\CS_MPE_2024\CSS_2021_23\5_Proc\5.7_Finali_archiv_dat\5.7.1_Compil_bas_dat\2_Bases_trab"/>
    <m/>
    <m/>
    <m/>
    <m/>
    <x v="0"/>
    <m/>
    <m/>
    <m/>
    <m/>
    <m/>
  </r>
  <r>
    <x v="149"/>
    <x v="40"/>
    <x v="151"/>
    <x v="91"/>
    <x v="72"/>
    <x v="2"/>
    <x v="4"/>
    <m/>
    <m/>
    <m/>
    <m/>
    <s v="AU21"/>
    <s v="Matriz derivaciones IESS"/>
    <s v="3_mt_CI_IESS_2023"/>
    <s v="R:\CGTPE\DECON\AS\CS_MPE_2024\CSS_2021_23\5_Proc\5.7_Finali_archiv_dat\5.7.1_Compil_bas_dat\2_Bases_trab"/>
    <m/>
    <m/>
    <m/>
    <m/>
    <x v="0"/>
    <m/>
    <m/>
    <m/>
    <m/>
    <m/>
  </r>
  <r>
    <x v="150"/>
    <x v="40"/>
    <x v="152"/>
    <x v="92"/>
    <x v="74"/>
    <x v="2"/>
    <x v="4"/>
    <m/>
    <m/>
    <m/>
    <m/>
    <s v="AU05"/>
    <s v="Tabla auxiliar datos de morbilidad MSP"/>
    <s v="MORB_MSP_20_23"/>
    <s v="R:\CGTPE\DECON\AS\CS_MPE_2024\CSS_2021_23\5_Proc\5.3_Valid_imput\5.3.1_Valid_bas\3_Otros\4_Distributivos\2_Matriz_Consum\1_Morb_MSP"/>
    <m/>
    <m/>
    <m/>
    <m/>
    <x v="0"/>
    <m/>
    <m/>
    <m/>
    <m/>
    <m/>
  </r>
  <r>
    <x v="151"/>
    <x v="40"/>
    <x v="153"/>
    <x v="93"/>
    <x v="74"/>
    <x v="2"/>
    <x v="4"/>
    <m/>
    <m/>
    <m/>
    <m/>
    <s v="AU05"/>
    <s v="Tabla auxiliar datos de morbilidad MSP"/>
    <s v="MORB_MSP_20_23"/>
    <s v="R:\CGTPE\DECON\AS\CS_MPE_2024\CSS_2021_23\5_Proc\5.3_Valid_imput\5.3.1_Valid_bas\3_Otros\4_Distributivos\2_Matriz_Consum\1_Morb_MSP"/>
    <m/>
    <m/>
    <m/>
    <m/>
    <x v="0"/>
    <m/>
    <m/>
    <m/>
    <m/>
    <m/>
  </r>
  <r>
    <x v="152"/>
    <x v="40"/>
    <x v="154"/>
    <x v="94"/>
    <x v="73"/>
    <x v="2"/>
    <x v="4"/>
    <m/>
    <m/>
    <m/>
    <m/>
    <s v="AU18"/>
    <s v="Matriz derivaciones MSP"/>
    <s v="2_mt_CI_MSP_2023"/>
    <s v="R:\CGTPE\DECON\AS\CS_MPE_2024\CSS_2021_23\5_Proc\5.7_Finali_archiv_dat\5.7.1_Compil_bas_dat\2_Bases_trab"/>
    <m/>
    <m/>
    <m/>
    <m/>
    <x v="0"/>
    <m/>
    <m/>
    <m/>
    <m/>
    <m/>
  </r>
  <r>
    <x v="152"/>
    <x v="40"/>
    <x v="154"/>
    <x v="94"/>
    <x v="73"/>
    <x v="2"/>
    <x v="4"/>
    <m/>
    <m/>
    <m/>
    <m/>
    <s v="AU21"/>
    <s v="Matriz derivaciones IESS"/>
    <s v="3_mt_CI_IESS_2023"/>
    <s v="R:\CGTPE\DECON\AS\CS_MPE_2024\CSS_2021_23\5_Proc\5.7_Finali_archiv_dat\5.7.1_Compil_bas_dat\2_Bases_trab"/>
    <m/>
    <m/>
    <m/>
    <m/>
    <x v="0"/>
    <m/>
    <m/>
    <m/>
    <m/>
    <m/>
  </r>
  <r>
    <x v="152"/>
    <x v="40"/>
    <x v="154"/>
    <x v="94"/>
    <x v="75"/>
    <x v="2"/>
    <x v="4"/>
    <m/>
    <m/>
    <m/>
    <m/>
    <s v="AU27"/>
    <s v="Matriz facturación IESS"/>
    <s v="14_Mdist_IESS_fac_unid_servic_23"/>
    <s v="R:\CGTPE\DECON\AS\CS_MPE_2024\CSS_2021_23\5_Proc\5.7_Finali_archiv_dat\5.7.1_Compil_bas_dat\2_Bases_trab"/>
    <m/>
    <m/>
    <m/>
    <m/>
    <x v="0"/>
    <m/>
    <m/>
    <m/>
    <m/>
    <m/>
  </r>
  <r>
    <x v="153"/>
    <x v="40"/>
    <x v="155"/>
    <x v="95"/>
    <x v="75"/>
    <x v="2"/>
    <x v="4"/>
    <m/>
    <m/>
    <m/>
    <m/>
    <s v="AU27"/>
    <s v="Matriz facturación IESS"/>
    <s v="14_Mdist_IESS_fac_unid_servic_23"/>
    <s v="R:\CGTPE\DECON\AS\CS_MPE_2024\CSS_2021_23\5_Proc\5.7_Finali_archiv_dat\5.7.1_Compil_bas_dat\2_Bases_trab"/>
    <m/>
    <m/>
    <m/>
    <m/>
    <x v="0"/>
    <m/>
    <m/>
    <m/>
    <m/>
    <m/>
  </r>
  <r>
    <x v="154"/>
    <x v="40"/>
    <x v="155"/>
    <x v="96"/>
    <x v="75"/>
    <x v="2"/>
    <x v="4"/>
    <m/>
    <m/>
    <m/>
    <m/>
    <s v="AU27"/>
    <s v="Matriz facturación IESS"/>
    <s v="14_Mdist_IESS_fac_unid_servic_23"/>
    <s v="R:\CGTPE\DECON\AS\CS_MPE_2024\CSS_2021_23\5_Proc\5.7_Finali_archiv_dat\5.7.1_Compil_bas_dat\2_Bases_trab"/>
    <m/>
    <m/>
    <m/>
    <m/>
    <x v="0"/>
    <m/>
    <m/>
    <m/>
    <m/>
    <m/>
  </r>
  <r>
    <x v="155"/>
    <x v="40"/>
    <x v="156"/>
    <x v="97"/>
    <x v="75"/>
    <x v="2"/>
    <x v="4"/>
    <m/>
    <m/>
    <m/>
    <m/>
    <s v="AU27"/>
    <s v="Matriz facturación IESS"/>
    <s v="14_Mdist_IESS_fac_unid_servic_23"/>
    <s v="R:\CGTPE\DECON\AS\CS_MPE_2024\CSS_2021_23\5_Proc\5.7_Finali_archiv_dat\5.7.1_Compil_bas_dat\2_Bases_trab"/>
    <m/>
    <m/>
    <m/>
    <m/>
    <x v="0"/>
    <m/>
    <m/>
    <m/>
    <m/>
    <m/>
  </r>
  <r>
    <x v="156"/>
    <x v="40"/>
    <x v="157"/>
    <x v="98"/>
    <x v="76"/>
    <x v="3"/>
    <x v="0"/>
    <m/>
    <m/>
    <m/>
    <m/>
    <m/>
    <m/>
    <m/>
    <m/>
    <s v="BU01"/>
    <s v="1_BUCSS2021-23_V2"/>
    <s v="R:\CGTPE\DECON\AS\CS_MPE_2024\CSS_2021_23\5_Proc\5.7_Finali_archiv_dat\5.7.1_Compil_bas_dat\1_BU_CSS"/>
    <m/>
    <x v="0"/>
    <m/>
    <m/>
    <m/>
    <m/>
    <m/>
  </r>
  <r>
    <x v="157"/>
    <x v="40"/>
    <x v="158"/>
    <x v="99"/>
    <x v="77"/>
    <x v="3"/>
    <x v="0"/>
    <m/>
    <m/>
    <m/>
    <m/>
    <m/>
    <m/>
    <m/>
    <m/>
    <s v="BU01"/>
    <s v="1_BUCSS2021-23_V2"/>
    <s v="R:\CGTPE\DECON\AS\CS_MPE_2024\CSS_2021_23\5_Proc\5.7_Finali_archiv_dat\5.7.1_Compil_bas_dat\1_BU_CSS"/>
    <m/>
    <x v="0"/>
    <m/>
    <m/>
    <m/>
    <m/>
    <m/>
  </r>
  <r>
    <x v="158"/>
    <x v="40"/>
    <x v="159"/>
    <x v="100"/>
    <x v="78"/>
    <x v="3"/>
    <x v="0"/>
    <m/>
    <m/>
    <m/>
    <m/>
    <m/>
    <m/>
    <m/>
    <m/>
    <s v="BU01"/>
    <s v="1_BUCSS2021-23_V2"/>
    <s v="R:\CGTPE\DECON\AS\CS_MPE_2024\CSS_2021_23\5_Proc\5.7_Finali_archiv_dat\5.7.1_Compil_bas_dat\1_BU_CSS"/>
    <m/>
    <x v="0"/>
    <m/>
    <m/>
    <m/>
    <m/>
    <m/>
  </r>
  <r>
    <x v="158"/>
    <x v="40"/>
    <x v="159"/>
    <x v="100"/>
    <x v="78"/>
    <x v="3"/>
    <x v="0"/>
    <m/>
    <m/>
    <m/>
    <m/>
    <s v="AU03E"/>
    <s v="Equilibrios Conexos Infraestructura"/>
    <s v="EQUILIBRIO_09.0.0.0"/>
    <s v="R:\CGTPE\DECON\AS\CS_MPE_2024\CSS_2021_23\5_Proc\5.3_Valid_imput\5.3.1_Valid_bas\3_Otros\3_Equilibrios\1_Analisis_Equilib_C\09.0.0.0 INFRA"/>
    <m/>
    <m/>
    <m/>
    <m/>
    <x v="0"/>
    <m/>
    <m/>
    <m/>
    <m/>
    <m/>
  </r>
  <r>
    <x v="159"/>
    <x v="40"/>
    <x v="160"/>
    <x v="101"/>
    <x v="79"/>
    <x v="3"/>
    <x v="0"/>
    <m/>
    <m/>
    <m/>
    <m/>
    <m/>
    <m/>
    <m/>
    <m/>
    <s v="BU01"/>
    <s v="1_BUCSS2021-23_V2"/>
    <s v="R:\CGTPE\DECON\AS\CS_MPE_2024\CSS_2021_23\5_Proc\5.7_Finali_archiv_dat\5.7.1_Compil_bas_dat\1_BU_CSS"/>
    <m/>
    <x v="0"/>
    <m/>
    <m/>
    <m/>
    <m/>
    <m/>
  </r>
  <r>
    <x v="160"/>
    <x v="40"/>
    <x v="161"/>
    <x v="102"/>
    <x v="80"/>
    <x v="3"/>
    <x v="0"/>
    <m/>
    <m/>
    <m/>
    <m/>
    <m/>
    <m/>
    <m/>
    <m/>
    <s v="BU01"/>
    <s v="1_BUCSS2021-23_V2"/>
    <s v="R:\CGTPE\DECON\AS\CS_MPE_2024\CSS_2021_23\5_Proc\5.7_Finali_archiv_dat\5.7.1_Compil_bas_dat\1_BU_CSS"/>
    <m/>
    <x v="0"/>
    <m/>
    <m/>
    <m/>
    <m/>
    <m/>
  </r>
  <r>
    <x v="161"/>
    <x v="40"/>
    <x v="162"/>
    <x v="103"/>
    <x v="81"/>
    <x v="3"/>
    <x v="0"/>
    <m/>
    <m/>
    <m/>
    <m/>
    <m/>
    <m/>
    <m/>
    <m/>
    <s v="BU01"/>
    <s v="1_BUCSS2021-23_V2"/>
    <s v="R:\CGTPE\DECON\AS\CS_MPE_2024\CSS_2021_23\5_Proc\5.7_Finali_archiv_dat\5.7.1_Compil_bas_dat\1_BU_CSS"/>
    <m/>
    <x v="0"/>
    <m/>
    <m/>
    <m/>
    <m/>
    <m/>
  </r>
  <r>
    <x v="162"/>
    <x v="40"/>
    <x v="163"/>
    <x v="104"/>
    <x v="81"/>
    <x v="3"/>
    <x v="0"/>
    <m/>
    <m/>
    <m/>
    <m/>
    <m/>
    <m/>
    <m/>
    <m/>
    <s v="BU01"/>
    <s v="1_BUCSS2021-23_V2"/>
    <s v="R:\CGTPE\DECON\AS\CS_MPE_2024\CSS_2021_23\5_Proc\5.7_Finali_archiv_dat\5.7.1_Compil_bas_dat\1_BU_CSS"/>
    <m/>
    <x v="0"/>
    <m/>
    <m/>
    <m/>
    <m/>
    <m/>
  </r>
  <r>
    <x v="163"/>
    <x v="40"/>
    <x v="164"/>
    <x v="105"/>
    <x v="81"/>
    <x v="3"/>
    <x v="0"/>
    <m/>
    <m/>
    <m/>
    <m/>
    <m/>
    <m/>
    <m/>
    <m/>
    <s v="BU01"/>
    <s v="1_BUCSS2021-23_V2"/>
    <s v="R:\CGTPE\DECON\AS\CS_MPE_2024\CSS_2021_23\5_Proc\5.7_Finali_archiv_dat\5.7.1_Compil_bas_dat\1_BU_CSS"/>
    <m/>
    <x v="0"/>
    <m/>
    <m/>
    <m/>
    <m/>
    <m/>
  </r>
  <r>
    <x v="163"/>
    <x v="40"/>
    <x v="164"/>
    <x v="105"/>
    <x v="81"/>
    <x v="3"/>
    <x v="0"/>
    <m/>
    <m/>
    <m/>
    <m/>
    <s v="AU03E"/>
    <s v="Equilibrios Conexos Infraestructura"/>
    <s v="EQUILIBRIO_09.0.0.0"/>
    <s v="R:\CGTPE\DECON\AS\CS_MPE_2024\CSS_2021_23\5_Proc\5.3_Valid_imput\5.3.1_Valid_bas\3_Otros\3_Equilibrios\1_Analisis_Equilib_C\09.0.0.0 INFRA"/>
    <m/>
    <m/>
    <m/>
    <m/>
    <x v="0"/>
    <m/>
    <m/>
    <m/>
    <m/>
    <m/>
  </r>
  <r>
    <x v="164"/>
    <x v="40"/>
    <x v="165"/>
    <x v="106"/>
    <x v="81"/>
    <x v="3"/>
    <x v="0"/>
    <m/>
    <m/>
    <m/>
    <m/>
    <m/>
    <m/>
    <m/>
    <m/>
    <s v="BU01"/>
    <s v="1_BUCSS2021-23_V2"/>
    <s v="R:\CGTPE\DECON\AS\CS_MPE_2024\CSS_2021_23\5_Proc\5.7_Finali_archiv_dat\5.7.1_Compil_bas_dat\1_BU_CSS"/>
    <m/>
    <x v="0"/>
    <m/>
    <m/>
    <m/>
    <m/>
    <m/>
  </r>
  <r>
    <x v="165"/>
    <x v="40"/>
    <x v="166"/>
    <x v="107"/>
    <x v="81"/>
    <x v="3"/>
    <x v="0"/>
    <m/>
    <m/>
    <m/>
    <m/>
    <m/>
    <m/>
    <m/>
    <m/>
    <s v="BU01"/>
    <s v="1_BUCSS2021-23_V2"/>
    <s v="R:\CGTPE\DECON\AS\CS_MPE_2024\CSS_2021_23\5_Proc\5.7_Finali_archiv_dat\5.7.1_Compil_bas_dat\1_BU_CSS"/>
    <m/>
    <x v="0"/>
    <m/>
    <m/>
    <m/>
    <m/>
    <m/>
  </r>
  <r>
    <x v="166"/>
    <x v="40"/>
    <x v="167"/>
    <x v="108"/>
    <x v="81"/>
    <x v="3"/>
    <x v="0"/>
    <m/>
    <m/>
    <m/>
    <m/>
    <m/>
    <m/>
    <m/>
    <m/>
    <s v="BU01"/>
    <s v="1_BUCSS2021-23_V2"/>
    <s v="R:\CGTPE\DECON\AS\CS_MPE_2024\CSS_2021_23\5_Proc\5.7_Finali_archiv_dat\5.7.1_Compil_bas_dat\1_BU_CSS"/>
    <m/>
    <x v="0"/>
    <m/>
    <m/>
    <m/>
    <m/>
    <m/>
  </r>
  <r>
    <x v="167"/>
    <x v="40"/>
    <x v="168"/>
    <x v="109"/>
    <x v="81"/>
    <x v="3"/>
    <x v="0"/>
    <m/>
    <m/>
    <m/>
    <m/>
    <m/>
    <m/>
    <m/>
    <m/>
    <s v="BU01"/>
    <s v="1_BUCSS2021-23_V2"/>
    <s v="R:\CGTPE\DECON\AS\CS_MPE_2024\CSS_2021_23\5_Proc\5.7_Finali_archiv_dat\5.7.1_Compil_bas_dat\1_BU_CSS"/>
    <m/>
    <x v="0"/>
    <m/>
    <m/>
    <m/>
    <m/>
    <m/>
  </r>
  <r>
    <x v="168"/>
    <x v="40"/>
    <x v="169"/>
    <x v="110"/>
    <x v="81"/>
    <x v="3"/>
    <x v="0"/>
    <m/>
    <m/>
    <m/>
    <m/>
    <m/>
    <m/>
    <m/>
    <m/>
    <s v="BU01"/>
    <s v="1_BUCSS2021-23_V2"/>
    <s v="R:\CGTPE\DECON\AS\CS_MPE_2024\CSS_2021_23\5_Proc\5.7_Finali_archiv_dat\5.7.1_Compil_bas_dat\1_BU_CSS"/>
    <m/>
    <x v="0"/>
    <m/>
    <m/>
    <m/>
    <m/>
    <m/>
  </r>
  <r>
    <x v="169"/>
    <x v="40"/>
    <x v="170"/>
    <x v="111"/>
    <x v="82"/>
    <x v="3"/>
    <x v="0"/>
    <m/>
    <m/>
    <m/>
    <m/>
    <m/>
    <m/>
    <m/>
    <m/>
    <s v="BU01"/>
    <s v="1_BUCSS2021-23_V2"/>
    <s v="R:\CGTPE\DECON\AS\CS_MPE_2024\CSS_2021_23\5_Proc\5.7_Finali_archiv_dat\5.7.1_Compil_bas_dat\1_BU_CSS"/>
    <m/>
    <x v="0"/>
    <m/>
    <m/>
    <m/>
    <m/>
    <m/>
  </r>
  <r>
    <x v="170"/>
    <x v="40"/>
    <x v="171"/>
    <x v="112"/>
    <x v="83"/>
    <x v="3"/>
    <x v="0"/>
    <m/>
    <m/>
    <m/>
    <m/>
    <m/>
    <m/>
    <m/>
    <m/>
    <s v="BU01"/>
    <s v="1_BUCSS2021-23_V2"/>
    <s v="R:\CGTPE\DECON\AS\CS_MPE_2024\CSS_2021_23\5_Proc\5.7_Finali_archiv_dat\5.7.1_Compil_bas_dat\1_BU_CSS"/>
    <m/>
    <x v="0"/>
    <m/>
    <m/>
    <m/>
    <m/>
    <m/>
  </r>
  <r>
    <x v="170"/>
    <x v="40"/>
    <x v="171"/>
    <x v="112"/>
    <x v="83"/>
    <x v="3"/>
    <x v="0"/>
    <m/>
    <m/>
    <m/>
    <m/>
    <s v="AU03E"/>
    <s v="Equilibrios Conexos Infraestructura"/>
    <s v="EQUILIBRIO_09.0.0.0"/>
    <s v="R:\CGTPE\DECON\AS\CS_MPE_2024\CSS_2021_23\5_Proc\5.3_Valid_imput\5.3.1_Valid_bas\3_Otros\3_Equilibrios\1_Analisis_Equilib_C\09.0.0.0 INFRA"/>
    <m/>
    <m/>
    <m/>
    <m/>
    <x v="0"/>
    <m/>
    <m/>
    <m/>
    <m/>
    <m/>
  </r>
  <r>
    <x v="171"/>
    <x v="40"/>
    <x v="172"/>
    <x v="113"/>
    <x v="84"/>
    <x v="3"/>
    <x v="0"/>
    <m/>
    <m/>
    <m/>
    <m/>
    <m/>
    <m/>
    <m/>
    <m/>
    <s v="BU01"/>
    <s v="1_BUCSS2021-23_V2"/>
    <s v="R:\CGTPE\DECON\AS\CS_MPE_2024\CSS_2021_23\5_Proc\5.7_Finali_archiv_dat\5.7.1_Compil_bas_dat\1_BU_CSS"/>
    <m/>
    <x v="0"/>
    <m/>
    <m/>
    <m/>
    <m/>
    <m/>
  </r>
  <r>
    <x v="172"/>
    <x v="40"/>
    <x v="173"/>
    <x v="114"/>
    <x v="85"/>
    <x v="3"/>
    <x v="0"/>
    <m/>
    <m/>
    <m/>
    <m/>
    <m/>
    <m/>
    <m/>
    <m/>
    <s v="BU01"/>
    <s v="1_BUCSS2021-23_V2"/>
    <s v="R:\CGTPE\DECON\AS\CS_MPE_2024\CSS_2021_23\5_Proc\5.7_Finali_archiv_dat\5.7.1_Compil_bas_dat\1_BU_CSS"/>
    <m/>
    <x v="0"/>
    <m/>
    <m/>
    <m/>
    <m/>
    <m/>
  </r>
  <r>
    <x v="173"/>
    <x v="40"/>
    <x v="174"/>
    <x v="115"/>
    <x v="86"/>
    <x v="3"/>
    <x v="0"/>
    <m/>
    <m/>
    <m/>
    <m/>
    <m/>
    <m/>
    <m/>
    <m/>
    <s v="BU01"/>
    <s v="1_BUCSS2021-23_V2"/>
    <s v="R:\CGTPE\DECON\AS\CS_MPE_2024\CSS_2021_23\5_Proc\5.7_Finali_archiv_dat\5.7.1_Compil_bas_dat\1_BU_CSS"/>
    <m/>
    <x v="0"/>
    <m/>
    <m/>
    <m/>
    <m/>
    <m/>
  </r>
  <r>
    <x v="174"/>
    <x v="40"/>
    <x v="175"/>
    <x v="116"/>
    <x v="66"/>
    <x v="3"/>
    <x v="0"/>
    <m/>
    <m/>
    <m/>
    <m/>
    <m/>
    <m/>
    <m/>
    <m/>
    <s v="BU01"/>
    <s v="1_BUCSS2021-23_V2"/>
    <s v="R:\CGTPE\DECON\AS\CS_MPE_2024\CSS_2021_23\5_Proc\5.7_Finali_archiv_dat\5.7.1_Compil_bas_dat\1_BU_CSS"/>
    <m/>
    <x v="0"/>
    <m/>
    <m/>
    <m/>
    <m/>
    <m/>
  </r>
  <r>
    <x v="175"/>
    <x v="40"/>
    <x v="176"/>
    <x v="117"/>
    <x v="87"/>
    <x v="3"/>
    <x v="0"/>
    <m/>
    <m/>
    <m/>
    <m/>
    <m/>
    <m/>
    <m/>
    <m/>
    <s v="BU01"/>
    <s v="1_BUCSS2021-23_V2"/>
    <s v="R:\CGTPE\DECON\AS\CS_MPE_2024\CSS_2021_23\5_Proc\5.7_Finali_archiv_dat\5.7.1_Compil_bas_dat\1_BU_CSS"/>
    <m/>
    <x v="0"/>
    <m/>
    <m/>
    <m/>
    <m/>
    <m/>
  </r>
  <r>
    <x v="176"/>
    <x v="40"/>
    <x v="177"/>
    <x v="118"/>
    <x v="88"/>
    <x v="3"/>
    <x v="0"/>
    <s v="BI25"/>
    <s v="BDD intermedia Hogares Productores"/>
    <s v="1_HOGP2023_f"/>
    <s v="R:\CGTPE\DECON\AS\CS_MPE_2024\CSS_2021_23\5_Proc\5.3_Valid_imput\5.3.1_Valid_bas\2_Priv\6_Hog_prod"/>
    <m/>
    <m/>
    <m/>
    <m/>
    <m/>
    <m/>
    <m/>
    <m/>
    <x v="0"/>
    <m/>
    <m/>
    <m/>
    <m/>
    <m/>
  </r>
  <r>
    <x v="176"/>
    <x v="40"/>
    <x v="177"/>
    <x v="118"/>
    <x v="88"/>
    <x v="3"/>
    <x v="0"/>
    <m/>
    <m/>
    <m/>
    <m/>
    <m/>
    <m/>
    <m/>
    <m/>
    <s v="BU01"/>
    <s v="1_BUCSS2021-23_V2"/>
    <s v="R:\CGTPE\DECON\AS\CS_MPE_2024\CSS_2021_23\5_Proc\5.7_Finali_archiv_dat\5.7.1_Compil_bas_dat\1_BU_CSS"/>
    <m/>
    <x v="0"/>
    <m/>
    <m/>
    <m/>
    <m/>
    <m/>
  </r>
  <r>
    <x v="176"/>
    <x v="40"/>
    <x v="177"/>
    <x v="118"/>
    <x v="88"/>
    <x v="3"/>
    <x v="0"/>
    <s v="BI24"/>
    <s v="BDD intermedia Conexos"/>
    <s v="1_CONEX2021-23_f"/>
    <s v="R:\CGTPE\DECON\AS\CS_MPE_2024\CSS_2021_23\5_Proc\5.3_Valid_imput\5.3.1_Valid_bas\2_Priv\5_Conexos"/>
    <m/>
    <m/>
    <m/>
    <m/>
    <m/>
    <m/>
    <m/>
    <m/>
    <x v="0"/>
    <m/>
    <m/>
    <m/>
    <m/>
    <m/>
  </r>
  <r>
    <x v="177"/>
    <x v="40"/>
    <x v="178"/>
    <x v="119"/>
    <x v="89"/>
    <x v="3"/>
    <x v="0"/>
    <m/>
    <m/>
    <m/>
    <m/>
    <m/>
    <m/>
    <m/>
    <m/>
    <s v="BU01"/>
    <s v="1_BUCSS2021-23_V2"/>
    <s v="R:\CGTPE\DECON\AS\CS_MPE_2024\CSS_2021_23\5_Proc\5.7_Finali_archiv_dat\5.7.1_Compil_bas_dat\1_BU_CSS"/>
    <m/>
    <x v="0"/>
    <m/>
    <m/>
    <m/>
    <m/>
    <m/>
  </r>
  <r>
    <x v="178"/>
    <x v="40"/>
    <x v="179"/>
    <x v="120"/>
    <x v="90"/>
    <x v="3"/>
    <x v="0"/>
    <m/>
    <m/>
    <m/>
    <m/>
    <m/>
    <m/>
    <m/>
    <m/>
    <s v="BU01"/>
    <s v="1_BUCSS2021-23_V2"/>
    <s v="R:\CGTPE\DECON\AS\CS_MPE_2024\CSS_2021_23\5_Proc\5.7_Finali_archiv_dat\5.7.1_Compil_bas_dat\1_BU_CSS"/>
    <m/>
    <x v="0"/>
    <m/>
    <m/>
    <m/>
    <m/>
    <m/>
  </r>
  <r>
    <x v="179"/>
    <x v="40"/>
    <x v="180"/>
    <x v="121"/>
    <x v="91"/>
    <x v="3"/>
    <x v="0"/>
    <m/>
    <m/>
    <m/>
    <m/>
    <m/>
    <m/>
    <m/>
    <m/>
    <s v="BU01"/>
    <s v="1_BUCSS2021-23_V2"/>
    <s v="R:\CGTPE\DECON\AS\CS_MPE_2024\CSS_2021_23\5_Proc\5.7_Finali_archiv_dat\5.7.1_Compil_bas_dat\1_BU_CSS"/>
    <m/>
    <x v="0"/>
    <m/>
    <m/>
    <m/>
    <m/>
    <m/>
  </r>
  <r>
    <x v="180"/>
    <x v="40"/>
    <x v="181"/>
    <x v="122"/>
    <x v="92"/>
    <x v="3"/>
    <x v="0"/>
    <m/>
    <m/>
    <m/>
    <m/>
    <m/>
    <m/>
    <m/>
    <m/>
    <s v="BU01"/>
    <s v="1_BUCSS2021-23_V2"/>
    <s v="R:\CGTPE\DECON\AS\CS_MPE_2024\CSS_2021_23\5_Proc\5.7_Finali_archiv_dat\5.7.1_Compil_bas_dat\1_BU_CSS"/>
    <m/>
    <x v="0"/>
    <m/>
    <m/>
    <m/>
    <m/>
    <m/>
  </r>
  <r>
    <x v="181"/>
    <x v="40"/>
    <x v="182"/>
    <x v="111"/>
    <x v="93"/>
    <x v="3"/>
    <x v="0"/>
    <m/>
    <m/>
    <m/>
    <m/>
    <m/>
    <m/>
    <m/>
    <m/>
    <s v="BU01"/>
    <s v="1_BUCSS2021-23_V2"/>
    <s v="R:\CGTPE\DECON\AS\CS_MPE_2024\CSS_2021_23\5_Proc\5.7_Finali_archiv_dat\5.7.1_Compil_bas_dat\1_BU_CSS"/>
    <m/>
    <x v="0"/>
    <m/>
    <m/>
    <m/>
    <m/>
    <m/>
  </r>
  <r>
    <x v="182"/>
    <x v="40"/>
    <x v="183"/>
    <x v="123"/>
    <x v="94"/>
    <x v="3"/>
    <x v="0"/>
    <m/>
    <m/>
    <m/>
    <m/>
    <m/>
    <m/>
    <m/>
    <m/>
    <s v="BU01"/>
    <s v="1_BUCSS2021-23_V2"/>
    <s v="R:\CGTPE\DECON\AS\CS_MPE_2024\CSS_2021_23\5_Proc\5.7_Finali_archiv_dat\5.7.1_Compil_bas_dat\1_BU_CSS"/>
    <m/>
    <x v="0"/>
    <m/>
    <m/>
    <m/>
    <m/>
    <m/>
  </r>
  <r>
    <x v="183"/>
    <x v="40"/>
    <x v="184"/>
    <x v="124"/>
    <x v="95"/>
    <x v="3"/>
    <x v="3"/>
    <s v="BI23"/>
    <s v="BDD intermedia Sociedades Financieras"/>
    <s v="1_SF2023_f"/>
    <s v="R:\CGTPE\DECON\AS\CS_MPE_2024\CSS_2021_23\5_Proc\5.3_Valid_imput\5.3.1_Valid_bas\2_Priv\4_Soc_financ"/>
    <m/>
    <m/>
    <m/>
    <m/>
    <m/>
    <m/>
    <m/>
    <m/>
    <x v="0"/>
    <m/>
    <m/>
    <m/>
    <m/>
    <m/>
  </r>
  <r>
    <x v="183"/>
    <x v="40"/>
    <x v="184"/>
    <x v="124"/>
    <x v="95"/>
    <x v="3"/>
    <x v="0"/>
    <m/>
    <m/>
    <m/>
    <m/>
    <m/>
    <m/>
    <m/>
    <m/>
    <s v="BU01"/>
    <s v="1_BUCSS2021-23_V2"/>
    <s v="R:\CGTPE\DECON\AS\CS_MPE_2024\CSS_2021_23\5_Proc\5.7_Finali_archiv_dat\5.7.1_Compil_bas_dat\1_BU_CSS"/>
    <m/>
    <x v="0"/>
    <m/>
    <m/>
    <m/>
    <m/>
    <m/>
  </r>
  <r>
    <x v="183"/>
    <x v="40"/>
    <x v="184"/>
    <x v="124"/>
    <x v="95"/>
    <x v="3"/>
    <x v="0"/>
    <m/>
    <m/>
    <m/>
    <m/>
    <s v="AU24"/>
    <s v="Matriz medicina prepagada"/>
    <s v="8_RES_COSTO_SERVICIO_MEDIC_PREPAGO_2010_2023"/>
    <s v="R:\CGTPE\DECON\AS\CS_MPE_2024\CSS_2021_23\5_Proc\5.7_Finali_archiv_dat\5.7.1_Compil_bas_dat\2_Bases_trab"/>
    <m/>
    <m/>
    <m/>
    <m/>
    <x v="0"/>
    <m/>
    <m/>
    <m/>
    <m/>
    <m/>
  </r>
  <r>
    <x v="184"/>
    <x v="41"/>
    <x v="185"/>
    <x v="125"/>
    <x v="96"/>
    <x v="4"/>
    <x v="3"/>
    <s v="BI14"/>
    <s v="BDD intermedia Anexos al IESS sector público"/>
    <s v="1_AIESS2023_f"/>
    <s v="R:\CGTPE\DECON\AS\CS_MPE_2024\CSS_2021_23\5_Proc\5.3_Valid_imput\5.3.1_Valid_bas\1_Pub\7_AIESS"/>
    <m/>
    <m/>
    <m/>
    <m/>
    <m/>
    <m/>
    <m/>
    <m/>
    <x v="0"/>
    <m/>
    <m/>
    <m/>
    <m/>
    <m/>
  </r>
  <r>
    <x v="184"/>
    <x v="41"/>
    <x v="185"/>
    <x v="125"/>
    <x v="96"/>
    <x v="4"/>
    <x v="3"/>
    <s v="BI26"/>
    <s v="BDD intermedia Anexos al IESS sector privado"/>
    <s v="1_AIESS2023_f"/>
    <s v="R:\CGTPE\DECON\AS\CS_MPE_2024\CSS_2021_23\5_Proc\5.3_Valid_imput\5.3.1_Valid_bas\2_Priv\7_Anex_IESS"/>
    <m/>
    <m/>
    <m/>
    <m/>
    <m/>
    <m/>
    <m/>
    <m/>
    <x v="0"/>
    <m/>
    <m/>
    <m/>
    <m/>
    <m/>
  </r>
  <r>
    <x v="184"/>
    <x v="41"/>
    <x v="185"/>
    <x v="125"/>
    <x v="96"/>
    <x v="4"/>
    <x v="0"/>
    <m/>
    <m/>
    <m/>
    <m/>
    <s v="AU16"/>
    <s v="Indice Precios (11_precios_INEC_CSS2023)"/>
    <s v="11_precios_INEC_CSS2023"/>
    <s v="R:\CGTPE\DECON\AS\CS_MPE_2024\CSS_2021_23\5_Proc\5.7_Finali_archiv_dat\5.7.1_Compil_bas_dat\2_Bases_trab"/>
    <m/>
    <m/>
    <m/>
    <m/>
    <x v="0"/>
    <m/>
    <m/>
    <m/>
    <m/>
    <s v="Unificar los archivos (1_IPC_CSS_14_23 y 11_precios_INEC_CSS2023)"/>
  </r>
  <r>
    <x v="184"/>
    <x v="41"/>
    <x v="185"/>
    <x v="125"/>
    <x v="96"/>
    <x v="4"/>
    <x v="0"/>
    <m/>
    <m/>
    <m/>
    <m/>
    <s v="AU07"/>
    <s v="Matriz de índice de volumen IESS"/>
    <s v="c_IESS_Atenc_red_interna2019-23"/>
    <s v="R:\CGTPE\DECON\AS\CS_MPE_2024\CSS_2021_23\5_Proc\5.3_Valid_imput\5.3.1_Valid_bas\3_Otros\4_Distributivos\2_Matriz_Consum\3_Morb_IESS"/>
    <m/>
    <m/>
    <m/>
    <m/>
    <x v="0"/>
    <m/>
    <m/>
    <m/>
    <m/>
    <m/>
  </r>
  <r>
    <x v="185"/>
    <x v="40"/>
    <x v="186"/>
    <x v="126"/>
    <x v="97"/>
    <x v="4"/>
    <x v="2"/>
    <m/>
    <m/>
    <m/>
    <m/>
    <m/>
    <m/>
    <m/>
    <m/>
    <m/>
    <m/>
    <m/>
    <m/>
    <x v="0"/>
    <m/>
    <m/>
    <m/>
    <m/>
    <m/>
  </r>
  <r>
    <x v="186"/>
    <x v="40"/>
    <x v="187"/>
    <x v="127"/>
    <x v="97"/>
    <x v="4"/>
    <x v="0"/>
    <m/>
    <m/>
    <m/>
    <m/>
    <s v="AU17"/>
    <s v="Matriz CURS MSP"/>
    <s v="6_matriz_distr_curs_CSS2023d"/>
    <s v="R:\CGTPE\DECON\AS\CS_MPE_2024\CSS_2021_23\5_Proc\5.7_Finali_archiv_dat\5.7.1_Compil_bas_dat\2_Bases_trab"/>
    <m/>
    <m/>
    <m/>
    <m/>
    <x v="0"/>
    <m/>
    <m/>
    <m/>
    <m/>
    <s v="Unificar un solo proceso (matriz_distr_curs_CSS2023 y 6_matriz_distr_curs_CSS2023d )"/>
  </r>
  <r>
    <x v="187"/>
    <x v="40"/>
    <x v="188"/>
    <x v="128"/>
    <x v="98"/>
    <x v="4"/>
    <x v="0"/>
    <m/>
    <m/>
    <m/>
    <m/>
    <s v="AU20"/>
    <s v="Matriz TTHH MSP"/>
    <s v="7_matriz_distr_TH_CSS2023d"/>
    <s v="R:\CGTPE\DECON\AS\CS_MPE_2024\CSS_2021_23\5_Proc\5.7_Finali_archiv_dat\5.7.1_Compil_bas_dat\2_Bases_trab"/>
    <m/>
    <m/>
    <m/>
    <m/>
    <x v="0"/>
    <m/>
    <m/>
    <m/>
    <m/>
    <s v="Unificar el proceso ya que toma lo del 5.3.1 (matriz_distr_TH_CSS2023_esc1)y luego usa otra vez un % de la misma base posicional/Unificar todo enun solo script"/>
  </r>
  <r>
    <x v="188"/>
    <x v="40"/>
    <x v="189"/>
    <x v="129"/>
    <x v="99"/>
    <x v="4"/>
    <x v="0"/>
    <m/>
    <m/>
    <m/>
    <m/>
    <s v="AU17"/>
    <s v="Matriz CURS MSP"/>
    <s v="6_matriz_distr_curs_CSS2023d"/>
    <s v="R:\CGTPE\DECON\AS\CS_MPE_2024\CSS_2021_23\5_Proc\5.7_Finali_archiv_dat\5.7.1_Compil_bas_dat\2_Bases_trab"/>
    <m/>
    <m/>
    <m/>
    <m/>
    <x v="0"/>
    <m/>
    <m/>
    <m/>
    <m/>
    <s v="Unificar un solo proceso (matriz_distr_curs_CSS2023 y 6_matriz_distr_curs_CSS2023d )"/>
  </r>
  <r>
    <x v="188"/>
    <x v="40"/>
    <x v="189"/>
    <x v="129"/>
    <x v="99"/>
    <x v="4"/>
    <x v="0"/>
    <m/>
    <m/>
    <m/>
    <m/>
    <s v="AU09A"/>
    <s v="Tabla auxiliar de producción por niveles sector público"/>
    <s v="Result2023MSP-EG_Esc2.xlsx"/>
    <s v="R:\CGTPE\DECON\AS\CS_MPE_2024\CSS_2021_23\5_Proc\5.3_Valid_imput\5.3.1_Valid_bas\3_Otros\4_Distributivos\2_Matriz_Consum\5_Producc_Fin"/>
    <m/>
    <m/>
    <m/>
    <m/>
    <x v="0"/>
    <m/>
    <m/>
    <m/>
    <m/>
    <m/>
  </r>
  <r>
    <x v="189"/>
    <x v="40"/>
    <x v="190"/>
    <x v="130"/>
    <x v="100"/>
    <x v="4"/>
    <x v="3"/>
    <s v="BI12"/>
    <s v="BDD intermedia Demás Municipios"/>
    <s v="4_DM-C_2023_f"/>
    <s v="R:\CGTPE\DECON\AS\CS_MPE_2024\CSS_2021_23\5_Proc\5.3_Valid_imput\5.3.1_Valid_bas\1_Pub\6_Mun_Conse"/>
    <m/>
    <m/>
    <m/>
    <m/>
    <m/>
    <m/>
    <m/>
    <m/>
    <x v="0"/>
    <m/>
    <m/>
    <m/>
    <m/>
    <m/>
  </r>
  <r>
    <x v="189"/>
    <x v="40"/>
    <x v="190"/>
    <x v="130"/>
    <x v="100"/>
    <x v="4"/>
    <x v="3"/>
    <s v="BI13"/>
    <s v="BDD intermedia Pichincha Humana"/>
    <s v="8_CONSPICHINCHA_2023_f"/>
    <s v="R:\CGTPE\DECON\AS\CS_MPE_2024\CSS_2021_23\5_Proc\5.3_Valid_imput\5.3.1_Valid_bas\1_Pub\6_Mun_Conse"/>
    <m/>
    <m/>
    <m/>
    <m/>
    <m/>
    <m/>
    <m/>
    <m/>
    <x v="0"/>
    <m/>
    <m/>
    <m/>
    <m/>
    <m/>
  </r>
  <r>
    <x v="189"/>
    <x v="40"/>
    <x v="190"/>
    <x v="130"/>
    <x v="100"/>
    <x v="4"/>
    <x v="3"/>
    <s v="BI08"/>
    <s v="BDD intermedia Municipio de Guayaquil"/>
    <s v="3_GADMG_2023_f"/>
    <s v="R:\CGTPE\DECON\AS\CS_MPE_2024\CSS_2021_23\5_Proc\5.3_Valid_imput\5.3.1_Valid_bas\1_Pub\6_Mun_Conse"/>
    <m/>
    <m/>
    <m/>
    <m/>
    <m/>
    <m/>
    <m/>
    <m/>
    <x v="0"/>
    <m/>
    <m/>
    <m/>
    <m/>
    <m/>
  </r>
  <r>
    <x v="189"/>
    <x v="40"/>
    <x v="190"/>
    <x v="130"/>
    <x v="100"/>
    <x v="4"/>
    <x v="3"/>
    <s v="BI14"/>
    <s v="BDD intermedia Anexos al IESS sector público"/>
    <s v="1_AIESS2023_f"/>
    <s v="R:\CGTPE\DECON\AS\CS_MPE_2024\CSS_2021_23\5_Proc\5.3_Valid_imput\5.3.1_Valid_bas\1_Pub\7_AIESS"/>
    <m/>
    <m/>
    <m/>
    <m/>
    <m/>
    <m/>
    <m/>
    <m/>
    <x v="0"/>
    <m/>
    <m/>
    <m/>
    <m/>
    <m/>
  </r>
  <r>
    <x v="189"/>
    <x v="40"/>
    <x v="190"/>
    <x v="130"/>
    <x v="100"/>
    <x v="4"/>
    <x v="3"/>
    <s v="BI17"/>
    <s v="BDD intermedia Fuerzas Armadas centros ambulatorios"/>
    <s v="1_Ambu_FFAA_2023_f"/>
    <s v="R:\CGTPE\DECON\AS\CS_MPE_2024\CSS_2021_23\5_Proc\5.3_Valid_imput\5.3.1_Valid_bas\1_Pub\11_Ambu_FFAA"/>
    <m/>
    <m/>
    <m/>
    <m/>
    <m/>
    <m/>
    <m/>
    <m/>
    <x v="0"/>
    <m/>
    <m/>
    <m/>
    <m/>
    <m/>
  </r>
  <r>
    <x v="189"/>
    <x v="40"/>
    <x v="190"/>
    <x v="130"/>
    <x v="100"/>
    <x v="4"/>
    <x v="3"/>
    <s v="BI26"/>
    <s v="BDD intermedia Anexos al IESS sector privado"/>
    <s v="1_AIESS2023_f"/>
    <s v="R:\CGTPE\DECON\AS\CS_MPE_2024\CSS_2021_23\5_Proc\5.3_Valid_imput\5.3.1_Valid_bas\2_Priv\7_Anex_IESS"/>
    <m/>
    <m/>
    <m/>
    <m/>
    <m/>
    <m/>
    <m/>
    <m/>
    <x v="0"/>
    <m/>
    <m/>
    <m/>
    <m/>
    <m/>
  </r>
  <r>
    <x v="189"/>
    <x v="40"/>
    <x v="190"/>
    <x v="130"/>
    <x v="100"/>
    <x v="4"/>
    <x v="0"/>
    <m/>
    <m/>
    <m/>
    <m/>
    <m/>
    <m/>
    <m/>
    <m/>
    <m/>
    <m/>
    <m/>
    <m/>
    <x v="0"/>
    <m/>
    <m/>
    <m/>
    <m/>
    <m/>
  </r>
  <r>
    <x v="189"/>
    <x v="40"/>
    <x v="190"/>
    <x v="130"/>
    <x v="100"/>
    <x v="4"/>
    <x v="0"/>
    <m/>
    <m/>
    <m/>
    <m/>
    <s v="AU09B"/>
    <s v="Tabla auxiliar de producción por niveles sector privado"/>
    <s v="Result2023RAS-EG.xlsx"/>
    <s v="R:\CGTPE\DECON\AS\CS_MPE_2024\CSS_2021_23\5_Proc\5.3_Valid_imput\5.3.1_Valid_bas\3_Otros\4_Distributivos\2_Matriz_Consum\5_Producc_Fin"/>
    <m/>
    <m/>
    <m/>
    <m/>
    <x v="0"/>
    <m/>
    <m/>
    <m/>
    <m/>
    <m/>
  </r>
  <r>
    <x v="190"/>
    <x v="40"/>
    <x v="191"/>
    <x v="131"/>
    <x v="101"/>
    <x v="4"/>
    <x v="3"/>
    <s v="BI14"/>
    <s v="BDD intermedia Anexos al IESS sector público"/>
    <s v="1_AIESS2023_f"/>
    <s v="R:\CGTPE\DECON\AS\CS_MPE_2024\CSS_2021_23\5_Proc\5.3_Valid_imput\5.3.1_Valid_bas\1_Pub\7_AIESS"/>
    <m/>
    <m/>
    <m/>
    <m/>
    <m/>
    <m/>
    <m/>
    <m/>
    <x v="0"/>
    <m/>
    <m/>
    <m/>
    <m/>
    <m/>
  </r>
  <r>
    <x v="190"/>
    <x v="40"/>
    <x v="191"/>
    <x v="131"/>
    <x v="101"/>
    <x v="4"/>
    <x v="3"/>
    <s v="BI26"/>
    <s v="BDD intermedia Anexos al IESS sector privado"/>
    <s v="1_AIESS2023_f"/>
    <s v="R:\CGTPE\DECON\AS\CS_MPE_2024\CSS_2021_23\5_Proc\5.3_Valid_imput\5.3.1_Valid_bas\2_Priv\7_Anex_IESS"/>
    <m/>
    <m/>
    <m/>
    <m/>
    <m/>
    <m/>
    <m/>
    <m/>
    <x v="0"/>
    <m/>
    <m/>
    <m/>
    <m/>
    <m/>
  </r>
  <r>
    <x v="190"/>
    <x v="40"/>
    <x v="191"/>
    <x v="131"/>
    <x v="101"/>
    <x v="4"/>
    <x v="3"/>
    <m/>
    <m/>
    <m/>
    <m/>
    <m/>
    <m/>
    <m/>
    <m/>
    <m/>
    <m/>
    <m/>
    <m/>
    <x v="0"/>
    <m/>
    <m/>
    <m/>
    <m/>
    <m/>
  </r>
  <r>
    <x v="190"/>
    <x v="40"/>
    <x v="191"/>
    <x v="131"/>
    <x v="101"/>
    <x v="4"/>
    <x v="3"/>
    <m/>
    <m/>
    <m/>
    <m/>
    <m/>
    <m/>
    <m/>
    <m/>
    <m/>
    <m/>
    <m/>
    <m/>
    <x v="0"/>
    <m/>
    <m/>
    <m/>
    <m/>
    <m/>
  </r>
  <r>
    <x v="190"/>
    <x v="40"/>
    <x v="191"/>
    <x v="131"/>
    <x v="101"/>
    <x v="4"/>
    <x v="3"/>
    <m/>
    <m/>
    <m/>
    <m/>
    <s v="AU09B"/>
    <s v="Tabla auxiliar de producción por niveles sector privado"/>
    <s v="Result2023RAS-EG.xlsx"/>
    <s v="R:\CGTPE\DECON\AS\CS_MPE_2024\CSS_2021_23\5_Proc\5.3_Valid_imput\5.3.1_Valid_bas\3_Otros\4_Distributivos\2_Matriz_Consum\5_Producc_Fin"/>
    <m/>
    <m/>
    <m/>
    <m/>
    <x v="0"/>
    <m/>
    <m/>
    <m/>
    <m/>
    <m/>
  </r>
  <r>
    <x v="191"/>
    <x v="40"/>
    <x v="192"/>
    <x v="132"/>
    <x v="102"/>
    <x v="4"/>
    <x v="0"/>
    <m/>
    <m/>
    <m/>
    <m/>
    <m/>
    <m/>
    <m/>
    <m/>
    <m/>
    <m/>
    <m/>
    <m/>
    <x v="0"/>
    <m/>
    <m/>
    <m/>
    <m/>
    <m/>
  </r>
  <r>
    <x v="191"/>
    <x v="40"/>
    <x v="192"/>
    <x v="132"/>
    <x v="102"/>
    <x v="4"/>
    <x v="3"/>
    <m/>
    <m/>
    <m/>
    <m/>
    <m/>
    <m/>
    <m/>
    <m/>
    <m/>
    <m/>
    <m/>
    <m/>
    <x v="0"/>
    <m/>
    <m/>
    <m/>
    <m/>
    <m/>
  </r>
  <r>
    <x v="191"/>
    <x v="40"/>
    <x v="192"/>
    <x v="132"/>
    <x v="102"/>
    <x v="4"/>
    <x v="0"/>
    <m/>
    <m/>
    <m/>
    <m/>
    <s v="AU09A"/>
    <s v="Tabla auxiliar de producción por niveles sector público"/>
    <s v="Result2023MSP-EG_Esc2.xlsx"/>
    <s v="R:\CGTPE\DECON\AS\CS_MPE_2024\CSS_2021_23\5_Proc\5.3_Valid_imput\5.3.1_Valid_bas\3_Otros\4_Distributivos\2_Matriz_Consum\5_Producc_Fin"/>
    <m/>
    <m/>
    <m/>
    <m/>
    <x v="0"/>
    <m/>
    <m/>
    <m/>
    <m/>
    <m/>
  </r>
  <r>
    <x v="191"/>
    <x v="40"/>
    <x v="192"/>
    <x v="132"/>
    <x v="102"/>
    <x v="4"/>
    <x v="0"/>
    <m/>
    <m/>
    <m/>
    <m/>
    <s v="AU09B"/>
    <s v="Tabla auxiliar de producción por niveles sector privado"/>
    <s v="Result2023RAS-EG.xlsx"/>
    <s v="R:\CGTPE\DECON\AS\CS_MPE_2024\CSS_2021_23\5_Proc\5.3_Valid_imput\5.3.1_Valid_bas\3_Otros\4_Distributivos\2_Matriz_Consum\5_Producc_Fin"/>
    <m/>
    <m/>
    <m/>
    <m/>
    <x v="0"/>
    <m/>
    <m/>
    <m/>
    <m/>
    <m/>
  </r>
  <r>
    <x v="191"/>
    <x v="40"/>
    <x v="192"/>
    <x v="132"/>
    <x v="102"/>
    <x v="4"/>
    <x v="0"/>
    <m/>
    <m/>
    <m/>
    <m/>
    <s v="AU10"/>
    <s v="Matriz de consumo MSP "/>
    <s v="e_MSPconsum2023"/>
    <s v="R:\CGTPE\DECON\AS\CS_MPE_2024\CSS_2021_23\5_Proc\5.3_Valid_imput\5.3.1_Valid_bas\3_Otros\4_Distributivos\2_Matriz_Consum\6_Matriz\1_Proceso\Escenar_3"/>
    <m/>
    <m/>
    <m/>
    <m/>
    <x v="0"/>
    <m/>
    <m/>
    <m/>
    <m/>
    <m/>
  </r>
  <r>
    <x v="192"/>
    <x v="40"/>
    <x v="193"/>
    <x v="133"/>
    <x v="103"/>
    <x v="4"/>
    <x v="0"/>
    <m/>
    <m/>
    <m/>
    <m/>
    <s v="AU10"/>
    <s v="Matriz de consumo MSP "/>
    <s v="e_MSPconsum2023"/>
    <s v="R:\CGTPE\DECON\AS\CS_MPE_2024\CSS_2021_23\5_Proc\5.3_Valid_imput\5.3.1_Valid_bas\3_Otros\4_Distributivos\2_Matriz_Consum\6_Matriz\1_Proceso\Escenar_3"/>
    <m/>
    <m/>
    <m/>
    <m/>
    <x v="0"/>
    <m/>
    <m/>
    <m/>
    <m/>
    <m/>
  </r>
  <r>
    <x v="193"/>
    <x v="40"/>
    <x v="194"/>
    <x v="134"/>
    <x v="103"/>
    <x v="4"/>
    <x v="0"/>
    <m/>
    <m/>
    <m/>
    <m/>
    <s v="AU10"/>
    <s v="Matriz de consumo MSP "/>
    <s v="e_MSPconsum2023"/>
    <s v="R:\CGTPE\DECON\AS\CS_MPE_2024\CSS_2021_23\5_Proc\5.3_Valid_imput\5.3.1_Valid_bas\3_Otros\4_Distributivos\2_Matriz_Consum\6_Matriz\1_Proceso\Escenar_3"/>
    <m/>
    <m/>
    <m/>
    <m/>
    <x v="0"/>
    <m/>
    <m/>
    <m/>
    <m/>
    <m/>
  </r>
  <r>
    <x v="194"/>
    <x v="40"/>
    <x v="195"/>
    <x v="135"/>
    <x v="104"/>
    <x v="4"/>
    <x v="2"/>
    <m/>
    <m/>
    <m/>
    <m/>
    <m/>
    <m/>
    <m/>
    <m/>
    <m/>
    <m/>
    <m/>
    <m/>
    <x v="0"/>
    <m/>
    <m/>
    <m/>
    <m/>
    <m/>
  </r>
  <r>
    <x v="195"/>
    <x v="40"/>
    <x v="196"/>
    <x v="136"/>
    <x v="60"/>
    <x v="4"/>
    <x v="0"/>
    <s v="BI14"/>
    <s v="BDD intermedia Anexos al IESS sector público"/>
    <s v="1_AIESS2023_f"/>
    <s v="R:\CGTPE\DECON\AS\CS_MPE_2024\CSS_2021_23\5_Proc\5.3_Valid_imput\5.3.1_Valid_bas\1_Pub\7_AIESS"/>
    <m/>
    <m/>
    <m/>
    <m/>
    <m/>
    <m/>
    <m/>
    <m/>
    <x v="0"/>
    <m/>
    <m/>
    <m/>
    <m/>
    <m/>
  </r>
  <r>
    <x v="195"/>
    <x v="40"/>
    <x v="196"/>
    <x v="136"/>
    <x v="60"/>
    <x v="4"/>
    <x v="0"/>
    <s v="BI26"/>
    <s v="BDD intermedia Anexos al IESS sector privado"/>
    <s v="1_AIESS2023_f"/>
    <s v="R:\CGTPE\DECON\AS\CS_MPE_2024\CSS_2021_23\5_Proc\5.3_Valid_imput\5.3.1_Valid_bas\2_Priv\7_Anex_IESS"/>
    <m/>
    <m/>
    <m/>
    <m/>
    <m/>
    <m/>
    <m/>
    <m/>
    <x v="0"/>
    <m/>
    <m/>
    <m/>
    <m/>
    <m/>
  </r>
  <r>
    <x v="196"/>
    <x v="40"/>
    <x v="197"/>
    <x v="137"/>
    <x v="60"/>
    <x v="4"/>
    <x v="3"/>
    <s v="BI14"/>
    <s v="BDD intermedia Anexos al IESS sector público"/>
    <s v="1_AIESS2023_f"/>
    <s v="R:\CGTPE\DECON\AS\CS_MPE_2024\CSS_2021_23\5_Proc\5.3_Valid_imput\5.3.1_Valid_bas\1_Pub\7_AIESS"/>
    <m/>
    <m/>
    <m/>
    <m/>
    <m/>
    <m/>
    <m/>
    <m/>
    <x v="0"/>
    <m/>
    <m/>
    <m/>
    <m/>
    <m/>
  </r>
  <r>
    <x v="196"/>
    <x v="40"/>
    <x v="197"/>
    <x v="137"/>
    <x v="60"/>
    <x v="4"/>
    <x v="3"/>
    <s v="BI17"/>
    <s v="BDD intermedia Fuerzas Armadas centros ambulatorios"/>
    <s v="1_Ambu_FFAA_2023_f"/>
    <s v="R:\CGTPE\DECON\AS\CS_MPE_2024\CSS_2021_23\5_Proc\5.3_Valid_imput\5.3.1_Valid_bas\1_Pub\11_Ambu_FFAA"/>
    <m/>
    <m/>
    <m/>
    <m/>
    <m/>
    <m/>
    <m/>
    <m/>
    <x v="0"/>
    <m/>
    <m/>
    <m/>
    <m/>
    <m/>
  </r>
  <r>
    <x v="196"/>
    <x v="40"/>
    <x v="197"/>
    <x v="137"/>
    <x v="60"/>
    <x v="4"/>
    <x v="3"/>
    <s v="BI26"/>
    <s v="BDD intermedia Anexos al IESS sector privado"/>
    <s v="1_AIESS2023_f"/>
    <s v="R:\CGTPE\DECON\AS\CS_MPE_2024\CSS_2021_23\5_Proc\5.3_Valid_imput\5.3.1_Valid_bas\2_Priv\7_Anex_IESS"/>
    <m/>
    <m/>
    <m/>
    <m/>
    <m/>
    <m/>
    <m/>
    <m/>
    <x v="0"/>
    <m/>
    <m/>
    <m/>
    <m/>
    <m/>
  </r>
  <r>
    <x v="197"/>
    <x v="40"/>
    <x v="198"/>
    <x v="138"/>
    <x v="105"/>
    <x v="4"/>
    <x v="0"/>
    <m/>
    <m/>
    <m/>
    <m/>
    <m/>
    <m/>
    <m/>
    <m/>
    <m/>
    <m/>
    <m/>
    <s v="BS01"/>
    <x v="1"/>
    <s v="R:\CGTPE\DECON\AS\CS_MPE_2024\CSS_2021_23\5_Proc\5.7_Finali_archiv_dat\5.7.1_Compil_bas_dat\3_Resultados\RESULTADOS_16"/>
    <m/>
    <m/>
    <m/>
    <m/>
  </r>
  <r>
    <x v="198"/>
    <x v="40"/>
    <x v="199"/>
    <x v="139"/>
    <x v="98"/>
    <x v="4"/>
    <x v="3"/>
    <m/>
    <m/>
    <m/>
    <m/>
    <m/>
    <m/>
    <m/>
    <m/>
    <m/>
    <m/>
    <m/>
    <m/>
    <x v="0"/>
    <m/>
    <m/>
    <m/>
    <m/>
    <m/>
  </r>
  <r>
    <x v="198"/>
    <x v="40"/>
    <x v="199"/>
    <x v="139"/>
    <x v="98"/>
    <x v="4"/>
    <x v="1"/>
    <m/>
    <m/>
    <m/>
    <m/>
    <s v="AU10"/>
    <s v="Matriz de consumo MSP "/>
    <s v="e_MSPconsum2023"/>
    <s v="R:\CGTPE\DECON\AS\CS_MPE_2024\CSS_2021_23\5_Proc\5.3_Valid_imput\5.3.1_Valid_bas\3_Otros\4_Distributivos\2_Matriz_Consum\6_Matriz\1_Proceso\Escenar_3"/>
    <m/>
    <m/>
    <m/>
    <m/>
    <x v="0"/>
    <m/>
    <m/>
    <m/>
    <m/>
    <m/>
  </r>
  <r>
    <x v="199"/>
    <x v="40"/>
    <x v="200"/>
    <x v="140"/>
    <x v="106"/>
    <x v="4"/>
    <x v="1"/>
    <s v="BI28"/>
    <s v="BDD intermedia Medicina prepagada"/>
    <s v="Medicina_prepagada_22_23"/>
    <s v="R:\CGTPE\DECON\AS\CS_MPE_2024\CSS_2021_23\5_Proc\5.3_Valid_imput\5.3.1_Valid_bas\2_Priv\9-Medicina Prepagada"/>
    <m/>
    <m/>
    <m/>
    <m/>
    <m/>
    <m/>
    <m/>
    <m/>
    <x v="0"/>
    <m/>
    <m/>
    <m/>
    <m/>
    <m/>
  </r>
  <r>
    <x v="200"/>
    <x v="40"/>
    <x v="201"/>
    <x v="141"/>
    <x v="107"/>
    <x v="5"/>
    <x v="3"/>
    <s v="BI14"/>
    <s v="BDD intermedia Anexos al IESS sector público"/>
    <s v="1_AIESS2023_f"/>
    <s v="R:\CGTPE\DECON\AS\CS_MPE_2024\CSS_2021_23\5_Proc\5.3_Valid_imput\5.3.1_Valid_bas\1_Pub\7_AIESS"/>
    <m/>
    <m/>
    <m/>
    <m/>
    <m/>
    <m/>
    <m/>
    <m/>
    <x v="0"/>
    <m/>
    <m/>
    <m/>
    <m/>
    <m/>
  </r>
  <r>
    <x v="200"/>
    <x v="40"/>
    <x v="201"/>
    <x v="141"/>
    <x v="107"/>
    <x v="5"/>
    <x v="3"/>
    <s v="BI26"/>
    <s v="BDD intermedia Anexos al IESS sector privado"/>
    <s v="1_AIESS2023_f"/>
    <s v="R:\CGTPE\DECON\AS\CS_MPE_2024\CSS_2021_23\5_Proc\5.3_Valid_imput\5.3.1_Valid_bas\2_Priv\7_Anex_IESS"/>
    <m/>
    <m/>
    <m/>
    <m/>
    <m/>
    <m/>
    <m/>
    <m/>
    <x v="0"/>
    <m/>
    <m/>
    <m/>
    <m/>
    <m/>
  </r>
  <r>
    <x v="200"/>
    <x v="40"/>
    <x v="201"/>
    <x v="141"/>
    <x v="107"/>
    <x v="5"/>
    <x v="0"/>
    <m/>
    <m/>
    <m/>
    <m/>
    <s v="AU03B"/>
    <s v="Equilibrios Conexos Productos Farmaceúticos"/>
    <s v="EQUILIBRIO_06.0.0.0"/>
    <s v="R:\CGTPE\DECON\AS\CS_MPE_2024\CSS_2021_23\5_Proc\5.3_Valid_imput\5.3.1_Valid_bas\3_Otros\3_Equilibrios\1_Analisis_Equilib_C\06.0.0.0 P_FARM"/>
    <m/>
    <m/>
    <m/>
    <m/>
    <x v="0"/>
    <m/>
    <m/>
    <m/>
    <m/>
    <m/>
  </r>
  <r>
    <x v="200"/>
    <x v="40"/>
    <x v="201"/>
    <x v="141"/>
    <x v="107"/>
    <x v="5"/>
    <x v="0"/>
    <m/>
    <m/>
    <m/>
    <m/>
    <s v="AU03C"/>
    <s v="Equilibrios Conexos Aparatos Médicos"/>
    <s v="EQUILIBRIO_07.0.0.0"/>
    <s v="R:\CGTPE\DECON\AS\CS_MPE_2024\CSS_2021_23\5_Proc\5.3_Valid_imput\5.3.1_Valid_bas\3_Otros\3_Equilibrios\1_Analisis_Equilib_C\07.0.0.0 AP_MED"/>
    <m/>
    <m/>
    <m/>
    <m/>
    <x v="0"/>
    <m/>
    <m/>
    <m/>
    <m/>
    <m/>
  </r>
  <r>
    <x v="200"/>
    <x v="40"/>
    <x v="201"/>
    <x v="141"/>
    <x v="107"/>
    <x v="5"/>
    <x v="0"/>
    <m/>
    <m/>
    <m/>
    <m/>
    <s v="AU03E"/>
    <s v="Equilibrios Conexos Infraestructura"/>
    <s v="EQUILIBRIO_09.0.0.0"/>
    <s v="R:\CGTPE\DECON\AS\CS_MPE_2024\CSS_2021_23\5_Proc\5.3_Valid_imput\5.3.1_Valid_bas\3_Otros\3_Equilibrios\1_Analisis_Equilib_C\09.0.0.0 INFRA"/>
    <m/>
    <m/>
    <m/>
    <m/>
    <x v="0"/>
    <m/>
    <m/>
    <m/>
    <m/>
    <m/>
  </r>
  <r>
    <x v="200"/>
    <x v="40"/>
    <x v="201"/>
    <x v="141"/>
    <x v="107"/>
    <x v="5"/>
    <x v="0"/>
    <m/>
    <m/>
    <m/>
    <m/>
    <s v="AU22"/>
    <s v="Matriz distribución IESS"/>
    <s v="4_distrib_IESS23d"/>
    <s v="R:\CGTPE\DECON\AS\CS_MPE_2024\CSS_2021_23\5_Proc\5.7_Finali_archiv_dat\5.7.1_Compil_bas_dat\2_Bases_trab"/>
    <m/>
    <m/>
    <m/>
    <m/>
    <x v="0"/>
    <m/>
    <m/>
    <m/>
    <m/>
    <m/>
  </r>
  <r>
    <x v="200"/>
    <x v="40"/>
    <x v="201"/>
    <x v="141"/>
    <x v="107"/>
    <x v="5"/>
    <x v="0"/>
    <m/>
    <m/>
    <m/>
    <m/>
    <s v="AU03E"/>
    <s v="Equilibrios Conexos Infraestructura"/>
    <s v="EQUILIBRIO_09.0.0.0"/>
    <s v="R:\CGTPE\DECON\AS\CS_MPE_2024\CSS_2021_23\5_Proc\5.3_Valid_imput\5.3.1_Valid_bas\3_Otros\3_Equilibrios\1_Analisis_Equilib_C\09.0.0.0 INFRA"/>
    <m/>
    <m/>
    <m/>
    <m/>
    <x v="0"/>
    <m/>
    <m/>
    <m/>
    <m/>
    <m/>
  </r>
  <r>
    <x v="200"/>
    <x v="40"/>
    <x v="201"/>
    <x v="141"/>
    <x v="107"/>
    <x v="5"/>
    <x v="0"/>
    <m/>
    <m/>
    <m/>
    <m/>
    <m/>
    <m/>
    <m/>
    <m/>
    <m/>
    <m/>
    <m/>
    <s v="BS01"/>
    <x v="1"/>
    <s v="R:\CGTPE\DECON\AS\CS_MPE_2024\CSS_2021_23\5_Proc\5.7_Finali_archiv_dat\5.7.1_Compil_bas_dat\3_Resultados\RESULTADOS_16"/>
    <m/>
    <m/>
    <m/>
    <m/>
  </r>
  <r>
    <x v="201"/>
    <x v="40"/>
    <x v="202"/>
    <x v="142"/>
    <x v="108"/>
    <x v="5"/>
    <x v="3"/>
    <s v="BI21"/>
    <s v="BDD intermedia Cuasisociedades"/>
    <s v="1_F102_2023_f"/>
    <s v="R:\CGTPE\DECON\AS\CS_MPE_2024\CSS_2021_23\5_Proc\5.3_Valid_imput\5.3.1_Valid_bas\2_Priv\3_Cuasisoc"/>
    <m/>
    <m/>
    <m/>
    <m/>
    <m/>
    <m/>
    <m/>
    <m/>
    <x v="0"/>
    <m/>
    <m/>
    <m/>
    <m/>
    <m/>
  </r>
  <r>
    <x v="201"/>
    <x v="40"/>
    <x v="202"/>
    <x v="142"/>
    <x v="108"/>
    <x v="5"/>
    <x v="3"/>
    <s v="BI28"/>
    <s v="BDD intermedia Medicina prepagada"/>
    <s v="Medicina_prepagada_22_23"/>
    <s v="R:\CGTPE\DECON\AS\CS_MPE_2024\CSS_2021_23\5_Proc\5.3_Valid_imput\5.3.1_Valid_bas\2_Priv\9-Medicina Prepagada"/>
    <m/>
    <m/>
    <m/>
    <m/>
    <m/>
    <m/>
    <m/>
    <m/>
    <x v="0"/>
    <m/>
    <m/>
    <m/>
    <m/>
    <m/>
  </r>
  <r>
    <x v="201"/>
    <x v="40"/>
    <x v="202"/>
    <x v="142"/>
    <x v="108"/>
    <x v="5"/>
    <x v="0"/>
    <m/>
    <m/>
    <m/>
    <m/>
    <m/>
    <m/>
    <m/>
    <m/>
    <s v="BU01"/>
    <s v="1_BUCSS2021-23_V2"/>
    <s v="R:\CGTPE\DECON\AS\CS_MPE_2024\CSS_2021_23\5_Proc\5.7_Finali_archiv_dat\5.7.1_Compil_bas_dat\1_BU_CSS"/>
    <m/>
    <x v="0"/>
    <m/>
    <m/>
    <m/>
    <m/>
    <m/>
  </r>
  <r>
    <x v="201"/>
    <x v="40"/>
    <x v="202"/>
    <x v="142"/>
    <x v="108"/>
    <x v="5"/>
    <x v="0"/>
    <m/>
    <m/>
    <m/>
    <m/>
    <m/>
    <m/>
    <m/>
    <m/>
    <m/>
    <m/>
    <m/>
    <s v="BS01"/>
    <x v="1"/>
    <s v="R:\CGTPE\DECON\AS\CS_MPE_2024\CSS_2021_23\5_Proc\5.7_Finali_archiv_dat\5.7.1_Compil_bas_dat\3_Resultados\RESULTADOS_16"/>
    <m/>
    <m/>
    <m/>
    <m/>
  </r>
  <r>
    <x v="202"/>
    <x v="40"/>
    <x v="203"/>
    <x v="143"/>
    <x v="68"/>
    <x v="4"/>
    <x v="0"/>
    <m/>
    <m/>
    <m/>
    <m/>
    <m/>
    <m/>
    <m/>
    <m/>
    <m/>
    <m/>
    <m/>
    <s v="BS02"/>
    <x v="2"/>
    <s v="R:\CGTPE\DECON\AS\CS_MPE_2024\CSS_2021_23\5_Proc\5.7_Finali_archiv_dat\5.7.1_Compil_bas_dat\3_Resultados\RESULTADOS_16"/>
    <m/>
    <m/>
    <m/>
    <m/>
  </r>
  <r>
    <x v="202"/>
    <x v="40"/>
    <x v="203"/>
    <x v="143"/>
    <x v="68"/>
    <x v="4"/>
    <x v="0"/>
    <m/>
    <m/>
    <m/>
    <m/>
    <m/>
    <m/>
    <m/>
    <m/>
    <m/>
    <m/>
    <m/>
    <s v="BS04"/>
    <x v="4"/>
    <s v="R:\CGTPE\DECON\AS\CS_MPE_2024\CSS_2021_23\5_Proc\5.7_Finali_archiv_dat\5.7.1_Compil_bas_dat\3_Resultados\RESULTADOS_16"/>
    <m/>
    <m/>
    <m/>
    <m/>
  </r>
  <r>
    <x v="203"/>
    <x v="40"/>
    <x v="204"/>
    <x v="144"/>
    <x v="68"/>
    <x v="4"/>
    <x v="0"/>
    <m/>
    <m/>
    <m/>
    <m/>
    <m/>
    <m/>
    <m/>
    <m/>
    <m/>
    <m/>
    <m/>
    <s v="BS04"/>
    <x v="4"/>
    <s v="R:\CGTPE\DECON\AS\CS_MPE_2024\CSS_2021_23\5_Proc\5.7_Finali_archiv_dat\5.7.1_Compil_bas_dat\3_Resultados\RESULTADOS_16"/>
    <m/>
    <m/>
    <m/>
    <m/>
  </r>
  <r>
    <x v="204"/>
    <x v="40"/>
    <x v="205"/>
    <x v="145"/>
    <x v="109"/>
    <x v="4"/>
    <x v="0"/>
    <m/>
    <m/>
    <m/>
    <m/>
    <s v="AU03"/>
    <s v="Equilibrios Conexos"/>
    <s v="13_Equil_conex_c_2007-23_f"/>
    <s v="R:\CGTPE\DECON\AS\CS_MPE_2024\CSS_2021_23\5_Proc\5.7_Finali_archiv_dat\5.7.1_Compil_bas_dat\2_Bases_trab"/>
    <m/>
    <m/>
    <m/>
    <m/>
    <x v="0"/>
    <m/>
    <m/>
    <m/>
    <m/>
    <m/>
  </r>
  <r>
    <x v="205"/>
    <x v="40"/>
    <x v="206"/>
    <x v="146"/>
    <x v="110"/>
    <x v="4"/>
    <x v="0"/>
    <m/>
    <m/>
    <m/>
    <m/>
    <s v="AU03"/>
    <s v="Equilibrios Conexos"/>
    <s v="13_Equil_conex_c_2007-23_f"/>
    <s v="R:\CGTPE\DECON\AS\CS_MPE_2024\CSS_2021_23\5_Proc\5.7_Finali_archiv_dat\5.7.1_Compil_bas_dat\2_Bases_trab"/>
    <m/>
    <m/>
    <m/>
    <m/>
    <x v="0"/>
    <m/>
    <m/>
    <m/>
    <m/>
    <m/>
  </r>
  <r>
    <x v="206"/>
    <x v="40"/>
    <x v="207"/>
    <x v="147"/>
    <x v="111"/>
    <x v="4"/>
    <x v="0"/>
    <m/>
    <m/>
    <m/>
    <m/>
    <s v="AU03"/>
    <s v="Equilibrios Conexos"/>
    <s v="13_Equil_conex_c_2007-23_f"/>
    <s v="R:\CGTPE\DECON\AS\CS_MPE_2024\CSS_2021_23\5_Proc\5.7_Finali_archiv_dat\5.7.1_Compil_bas_dat\2_Bases_trab"/>
    <m/>
    <m/>
    <m/>
    <m/>
    <x v="0"/>
    <m/>
    <m/>
    <m/>
    <m/>
    <m/>
  </r>
  <r>
    <x v="207"/>
    <x v="40"/>
    <x v="208"/>
    <x v="148"/>
    <x v="2"/>
    <x v="4"/>
    <x v="0"/>
    <m/>
    <m/>
    <m/>
    <m/>
    <s v="AU03"/>
    <s v="Equilibrios Conexos"/>
    <s v="13_Equil_conex_c_2007-23_f"/>
    <s v="R:\CGTPE\DECON\AS\CS_MPE_2024\CSS_2021_23\5_Proc\5.7_Finali_archiv_dat\5.7.1_Compil_bas_dat\2_Bases_trab"/>
    <m/>
    <m/>
    <m/>
    <m/>
    <x v="0"/>
    <m/>
    <m/>
    <m/>
    <m/>
    <m/>
  </r>
  <r>
    <x v="208"/>
    <x v="40"/>
    <x v="209"/>
    <x v="149"/>
    <x v="112"/>
    <x v="4"/>
    <x v="0"/>
    <m/>
    <m/>
    <m/>
    <m/>
    <s v="AU03"/>
    <s v="Equilibrios Conexos"/>
    <s v="13_Equil_conex_c_2007-23_f"/>
    <s v="R:\CGTPE\DECON\AS\CS_MPE_2024\CSS_2021_23\5_Proc\5.7_Finali_archiv_dat\5.7.1_Compil_bas_dat\2_Bases_trab"/>
    <m/>
    <m/>
    <m/>
    <m/>
    <x v="0"/>
    <m/>
    <m/>
    <m/>
    <m/>
    <m/>
  </r>
  <r>
    <x v="209"/>
    <x v="40"/>
    <x v="210"/>
    <x v="150"/>
    <x v="68"/>
    <x v="4"/>
    <x v="0"/>
    <m/>
    <m/>
    <m/>
    <m/>
    <m/>
    <m/>
    <m/>
    <m/>
    <m/>
    <m/>
    <m/>
    <s v="BS01"/>
    <x v="1"/>
    <s v="R:\CGTPE\DECON\AS\CS_MPE_2024\CSS_2021_23\5_Proc\5.7_Finali_archiv_dat\5.7.1_Compil_bas_dat\3_Resultados\RESULTADOS_16"/>
    <m/>
    <m/>
    <m/>
    <m/>
  </r>
  <r>
    <x v="210"/>
    <x v="40"/>
    <x v="211"/>
    <x v="151"/>
    <x v="68"/>
    <x v="4"/>
    <x v="0"/>
    <m/>
    <m/>
    <m/>
    <m/>
    <m/>
    <m/>
    <m/>
    <m/>
    <m/>
    <m/>
    <m/>
    <s v="BS01"/>
    <x v="1"/>
    <s v="R:\CGTPE\DECON\AS\CS_MPE_2024\CSS_2021_23\5_Proc\5.7_Finali_archiv_dat\5.7.1_Compil_bas_dat\3_Resultados\RESULTADOS_16"/>
    <m/>
    <m/>
    <m/>
    <m/>
  </r>
  <r>
    <x v="211"/>
    <x v="40"/>
    <x v="212"/>
    <x v="152"/>
    <x v="68"/>
    <x v="4"/>
    <x v="0"/>
    <m/>
    <m/>
    <m/>
    <m/>
    <m/>
    <m/>
    <m/>
    <m/>
    <m/>
    <m/>
    <m/>
    <s v="BS04"/>
    <x v="4"/>
    <s v="R:\CGTPE\DECON\AS\CS_MPE_2024\CSS_2021_23\5_Proc\5.7_Finali_archiv_dat\5.7.1_Compil_bas_dat\3_Resultados\RESULTADOS_16"/>
    <m/>
    <m/>
    <m/>
    <m/>
  </r>
  <r>
    <x v="212"/>
    <x v="40"/>
    <x v="213"/>
    <x v="153"/>
    <x v="68"/>
    <x v="4"/>
    <x v="0"/>
    <m/>
    <m/>
    <m/>
    <m/>
    <m/>
    <m/>
    <m/>
    <m/>
    <m/>
    <m/>
    <m/>
    <s v="BS01"/>
    <x v="1"/>
    <s v="R:\CGTPE\DECON\AS\CS_MPE_2024\CSS_2021_23\5_Proc\5.7_Finali_archiv_dat\5.7.1_Compil_bas_dat\3_Resultados\RESULTADOS_16"/>
    <m/>
    <m/>
    <m/>
    <m/>
  </r>
  <r>
    <x v="213"/>
    <x v="40"/>
    <x v="214"/>
    <x v="154"/>
    <x v="68"/>
    <x v="4"/>
    <x v="0"/>
    <m/>
    <m/>
    <m/>
    <m/>
    <m/>
    <m/>
    <m/>
    <m/>
    <m/>
    <m/>
    <m/>
    <s v="BS01"/>
    <x v="1"/>
    <s v="R:\CGTPE\DECON\AS\CS_MPE_2024\CSS_2021_23\5_Proc\5.7_Finali_archiv_dat\5.7.1_Compil_bas_dat\3_Resultados\RESULTADOS_16"/>
    <m/>
    <m/>
    <m/>
    <m/>
  </r>
  <r>
    <x v="214"/>
    <x v="40"/>
    <x v="215"/>
    <x v="155"/>
    <x v="68"/>
    <x v="4"/>
    <x v="0"/>
    <m/>
    <m/>
    <m/>
    <m/>
    <m/>
    <m/>
    <m/>
    <m/>
    <m/>
    <m/>
    <m/>
    <s v="BS01"/>
    <x v="1"/>
    <s v="R:\CGTPE\DECON\AS\CS_MPE_2024\CSS_2021_23\5_Proc\5.7_Finali_archiv_dat\5.7.1_Compil_bas_dat\3_Resultados\RESULTADOS_16"/>
    <m/>
    <m/>
    <m/>
    <m/>
  </r>
  <r>
    <x v="215"/>
    <x v="40"/>
    <x v="216"/>
    <x v="156"/>
    <x v="68"/>
    <x v="4"/>
    <x v="0"/>
    <m/>
    <m/>
    <m/>
    <m/>
    <m/>
    <m/>
    <m/>
    <m/>
    <m/>
    <m/>
    <m/>
    <s v="BS01"/>
    <x v="1"/>
    <s v="R:\CGTPE\DECON\AS\CS_MPE_2024\CSS_2021_23\5_Proc\5.7_Finali_archiv_dat\5.7.1_Compil_bas_dat\3_Resultados\RESULTADOS_16"/>
    <m/>
    <m/>
    <m/>
    <m/>
  </r>
  <r>
    <x v="216"/>
    <x v="40"/>
    <x v="217"/>
    <x v="157"/>
    <x v="68"/>
    <x v="4"/>
    <x v="0"/>
    <m/>
    <m/>
    <m/>
    <m/>
    <m/>
    <m/>
    <m/>
    <m/>
    <m/>
    <m/>
    <m/>
    <s v="BS01"/>
    <x v="1"/>
    <s v="R:\CGTPE\DECON\AS\CS_MPE_2024\CSS_2021_23\5_Proc\5.7_Finali_archiv_dat\5.7.1_Compil_bas_dat\3_Resultados\RESULTADOS_16"/>
    <m/>
    <m/>
    <m/>
    <m/>
  </r>
  <r>
    <x v="217"/>
    <x v="40"/>
    <x v="218"/>
    <x v="158"/>
    <x v="68"/>
    <x v="4"/>
    <x v="0"/>
    <m/>
    <m/>
    <m/>
    <m/>
    <m/>
    <m/>
    <m/>
    <m/>
    <m/>
    <m/>
    <m/>
    <s v="BS02"/>
    <x v="2"/>
    <s v="R:\CGTPE\DECON\AS\CS_MPE_2024\CSS_2021_23\5_Proc\5.7_Finali_archiv_dat\5.7.1_Compil_bas_dat\3_Resultados\RESULTADOS_16"/>
    <m/>
    <m/>
    <m/>
    <m/>
  </r>
  <r>
    <x v="218"/>
    <x v="40"/>
    <x v="219"/>
    <x v="159"/>
    <x v="68"/>
    <x v="4"/>
    <x v="0"/>
    <m/>
    <m/>
    <m/>
    <m/>
    <m/>
    <m/>
    <m/>
    <m/>
    <m/>
    <m/>
    <m/>
    <s v="BS02"/>
    <x v="2"/>
    <s v="R:\CGTPE\DECON\AS\CS_MPE_2024\CSS_2021_23\5_Proc\5.7_Finali_archiv_dat\5.7.1_Compil_bas_dat\3_Resultados\RESULTADOS_16"/>
    <m/>
    <m/>
    <m/>
    <m/>
  </r>
  <r>
    <x v="218"/>
    <x v="40"/>
    <x v="219"/>
    <x v="159"/>
    <x v="68"/>
    <x v="4"/>
    <x v="0"/>
    <m/>
    <m/>
    <m/>
    <m/>
    <m/>
    <m/>
    <m/>
    <m/>
    <m/>
    <m/>
    <m/>
    <s v="BS04"/>
    <x v="4"/>
    <s v="R:\CGTPE\DECON\AS\CS_MPE_2024\CSS_2021_23\5_Proc\5.7_Finali_archiv_dat\5.7.1_Compil_bas_dat\3_Resultados\RESULTADOS_16"/>
    <m/>
    <m/>
    <m/>
    <m/>
  </r>
  <r>
    <x v="219"/>
    <x v="40"/>
    <x v="220"/>
    <x v="160"/>
    <x v="68"/>
    <x v="4"/>
    <x v="0"/>
    <m/>
    <m/>
    <m/>
    <m/>
    <s v="AU08"/>
    <s v="Matriz de precios promedio IESS por niveles"/>
    <s v="c_IESS_fac_unid_servic_23"/>
    <s v="R:\CGTPE\DECON\AS\CS_MPE_2024\CSS_2021_23\5_Proc\5.3_Valid_imput\5.3.1_Valid_bas\3_Otros\4_Distributivos\2_Matriz_Consum\4_Facturac_IESS"/>
    <m/>
    <m/>
    <m/>
    <m/>
    <x v="0"/>
    <m/>
    <m/>
    <m/>
    <m/>
    <m/>
  </r>
  <r>
    <x v="219"/>
    <x v="40"/>
    <x v="220"/>
    <x v="160"/>
    <x v="68"/>
    <x v="4"/>
    <x v="0"/>
    <m/>
    <m/>
    <m/>
    <m/>
    <m/>
    <m/>
    <m/>
    <m/>
    <m/>
    <m/>
    <m/>
    <s v="BS04"/>
    <x v="4"/>
    <s v="R:\CGTPE\DECON\AS\CS_MPE_2024\CSS_2021_23\5_Proc\5.7_Finali_archiv_dat\5.7.1_Compil_bas_dat\3_Resultados\RESULTADOS_16"/>
    <m/>
    <m/>
    <m/>
    <m/>
  </r>
  <r>
    <x v="186"/>
    <x v="40"/>
    <x v="221"/>
    <x v="161"/>
    <x v="113"/>
    <x v="4"/>
    <x v="3"/>
    <m/>
    <m/>
    <m/>
    <m/>
    <s v="AU10"/>
    <s v="Matriz de consumo MSP "/>
    <s v="e_MSPconsum2023"/>
    <s v="R:\CGTPE\DECON\AS\CS_MPE_2024\CSS_2021_23\5_Proc\5.3_Valid_imput\5.3.1_Valid_bas\3_Otros\4_Distributivos\2_Matriz_Consum\6_Matriz\1_Proceso\Escenar_3"/>
    <m/>
    <m/>
    <m/>
    <m/>
    <x v="0"/>
    <m/>
    <m/>
    <m/>
    <m/>
    <m/>
  </r>
  <r>
    <x v="220"/>
    <x v="40"/>
    <x v="222"/>
    <x v="162"/>
    <x v="114"/>
    <x v="6"/>
    <x v="0"/>
    <m/>
    <m/>
    <m/>
    <m/>
    <s v="BA01"/>
    <s v="Base de síntesis ECONOMIA años anteriores"/>
    <s v="4_ECONOMIA_2007_2022"/>
    <s v="R:\CGTPE\DECON\AS\CS_MPE_2024\CSS_2021_23\5_Proc\5.7_Finali_archiv_dat\5.7.1_Compil_bas_dat\2_Bases_trab"/>
    <s v="R:\CGTPE\DECON\AS\CS_MPE_2023\CSS_2022\5_Proc\5.7_Finali_archiv_dat\5.7.1_Compil_bas_dat\4_Resultados\RESULTADOS_1"/>
    <m/>
    <m/>
    <m/>
    <x v="0"/>
    <m/>
    <m/>
    <m/>
    <m/>
    <m/>
  </r>
  <r>
    <x v="220"/>
    <x v="40"/>
    <x v="222"/>
    <x v="162"/>
    <x v="114"/>
    <x v="6"/>
    <x v="0"/>
    <m/>
    <m/>
    <m/>
    <m/>
    <m/>
    <m/>
    <m/>
    <m/>
    <m/>
    <m/>
    <m/>
    <s v="BS01"/>
    <x v="1"/>
    <s v="R:\CGTPE\DECON\AS\CS_MPE_2024\CSS_2021_23\5_Proc\5.7_Finali_archiv_dat\5.7.1_Compil_bas_dat\3_Resultados\RESULTADOS_16"/>
    <m/>
    <m/>
    <m/>
    <m/>
  </r>
  <r>
    <x v="221"/>
    <x v="40"/>
    <x v="223"/>
    <x v="163"/>
    <x v="114"/>
    <x v="6"/>
    <x v="0"/>
    <m/>
    <m/>
    <m/>
    <m/>
    <s v="BA02"/>
    <s v="Base de síntesis VAB años anteriores"/>
    <s v="5_VAB_2022"/>
    <s v="R:\CGTPE\DECON\AS\CS_MPE_2023\CSS_2022\5_Proc\5.7_Finali_archiv_dat\5.7.1_Compil_bas_dat\4_Resultados\RESULTADOS_1"/>
    <m/>
    <m/>
    <m/>
    <m/>
    <x v="0"/>
    <m/>
    <m/>
    <m/>
    <m/>
    <m/>
  </r>
  <r>
    <x v="222"/>
    <x v="40"/>
    <x v="224"/>
    <x v="164"/>
    <x v="114"/>
    <x v="6"/>
    <x v="0"/>
    <m/>
    <m/>
    <m/>
    <m/>
    <s v="BA03"/>
    <s v="Datos_FyE2022N5"/>
    <s v="6_Indicadores_FyE_CSS_2007-22"/>
    <s v="R:\CGTPE\DECON\AS\CS_MPE_2023\CSS_2022\5_Proc\5.7_Finali_archiv_dat\5.7.1_Compil_bas_dat\4_Resultados\RESULTADOS_1"/>
    <m/>
    <m/>
    <m/>
    <m/>
    <x v="0"/>
    <m/>
    <m/>
    <m/>
    <m/>
    <m/>
  </r>
  <r>
    <x v="223"/>
    <x v="40"/>
    <x v="225"/>
    <x v="165"/>
    <x v="114"/>
    <x v="6"/>
    <x v="0"/>
    <m/>
    <m/>
    <m/>
    <m/>
    <s v="BA04"/>
    <s v="Base de síntesis Equilibrio Global años anteriores"/>
    <s v="6_equilibrio_global_2022"/>
    <s v="R:\CGTPE\DECON\AS\CS_MPE_2023\CSS_2022\5_Proc\5.7_Finali_archiv_dat\5.7.1_Compil_bas_dat\4_Resultados\RESULTADOS_1"/>
    <m/>
    <m/>
    <m/>
    <m/>
    <x v="0"/>
    <m/>
    <m/>
    <m/>
    <m/>
    <m/>
  </r>
  <r>
    <x v="223"/>
    <x v="40"/>
    <x v="225"/>
    <x v="165"/>
    <x v="114"/>
    <x v="6"/>
    <x v="0"/>
    <m/>
    <m/>
    <m/>
    <m/>
    <m/>
    <m/>
    <m/>
    <m/>
    <m/>
    <m/>
    <m/>
    <s v="BS03"/>
    <x v="3"/>
    <s v="R:\CGTPE\DECON\AS\CS_MPE_2024\CSS_2021_23\5_Proc\5.7_Finali_archiv_dat\5.7.1_Compil_bas_dat\3_Resultados\RESULTADOS_16"/>
    <m/>
    <m/>
    <m/>
    <m/>
  </r>
  <r>
    <x v="224"/>
    <x v="40"/>
    <x v="226"/>
    <x v="166"/>
    <x v="115"/>
    <x v="6"/>
    <x v="3"/>
    <s v="BI09"/>
    <s v="BDD intermedia Municipio de Loja"/>
    <s v="7_GADLOJA_2023_f"/>
    <s v="R:\CGTPE\DECON\AS\CS_MPE_2024\CSS_2021_23\5_Proc\5.3_Valid_imput\5.3.1_Valid_bas\1_Pub\6_Mun_Conse"/>
    <m/>
    <m/>
    <m/>
    <m/>
    <m/>
    <m/>
    <m/>
    <m/>
    <x v="0"/>
    <m/>
    <m/>
    <m/>
    <m/>
    <m/>
  </r>
  <r>
    <x v="224"/>
    <x v="40"/>
    <x v="226"/>
    <x v="166"/>
    <x v="115"/>
    <x v="6"/>
    <x v="3"/>
    <s v="BI08"/>
    <s v="BDD intermedia Municipio de Guayaquil"/>
    <s v="3_GADMG_2023_f"/>
    <s v="R:\CGTPE\DECON\AS\CS_MPE_2024\CSS_2021_23\5_Proc\5.3_Valid_imput\5.3.1_Valid_bas\1_Pub\6_Mun_Conse"/>
    <m/>
    <m/>
    <m/>
    <m/>
    <m/>
    <m/>
    <m/>
    <m/>
    <x v="0"/>
    <m/>
    <m/>
    <m/>
    <m/>
    <m/>
  </r>
  <r>
    <x v="224"/>
    <x v="40"/>
    <x v="226"/>
    <x v="166"/>
    <x v="115"/>
    <x v="6"/>
    <x v="3"/>
    <s v="BI14"/>
    <s v="BDD intermedia Anexos al IESS sector público"/>
    <s v="1_AIESS2023_f"/>
    <s v="R:\CGTPE\DECON\AS\CS_MPE_2024\CSS_2021_23\5_Proc\5.3_Valid_imput\5.3.1_Valid_bas\1_Pub\7_AIESS"/>
    <m/>
    <m/>
    <m/>
    <m/>
    <m/>
    <m/>
    <m/>
    <m/>
    <x v="0"/>
    <m/>
    <m/>
    <m/>
    <m/>
    <m/>
  </r>
  <r>
    <x v="224"/>
    <x v="40"/>
    <x v="226"/>
    <x v="166"/>
    <x v="115"/>
    <x v="6"/>
    <x v="3"/>
    <s v="BI26"/>
    <s v="BDD intermedia Anexos al IESS sector privado"/>
    <s v="1_AIESS2023_f"/>
    <s v="R:\CGTPE\DECON\AS\CS_MPE_2024\CSS_2021_23\5_Proc\5.3_Valid_imput\5.3.1_Valid_bas\2_Priv\7_Anex_IESS"/>
    <m/>
    <m/>
    <m/>
    <m/>
    <m/>
    <m/>
    <m/>
    <m/>
    <x v="0"/>
    <m/>
    <m/>
    <m/>
    <m/>
    <m/>
  </r>
  <r>
    <x v="224"/>
    <x v="40"/>
    <x v="226"/>
    <x v="166"/>
    <x v="115"/>
    <x v="6"/>
    <x v="0"/>
    <s v="BI16"/>
    <s v="BDD intermedia Policía Nacional centros ambulatorios"/>
    <s v="1_Ambu_PN_2023_f"/>
    <s v="R:\CGTPE\DECON\AS\CS_MPE_2024\CSS_2021_23\5_Proc\5.3_Valid_imput\5.3.1_Valid_bas\1_Pub\10_Ambu_PN"/>
    <m/>
    <m/>
    <m/>
    <m/>
    <m/>
    <m/>
    <m/>
    <m/>
    <x v="0"/>
    <m/>
    <m/>
    <m/>
    <m/>
    <m/>
  </r>
  <r>
    <x v="224"/>
    <x v="40"/>
    <x v="226"/>
    <x v="166"/>
    <x v="115"/>
    <x v="6"/>
    <x v="3"/>
    <s v="BI17"/>
    <s v="BDD intermedia Fuerzas Armadas centros ambulatorios"/>
    <s v="1_Ambu_FFAA_2023_f"/>
    <s v="R:\CGTPE\DECON\AS\CS_MPE_2024\CSS_2021_23\5_Proc\5.3_Valid_imput\5.3.1_Valid_bas\1_Pub\11_Ambu_FFAA"/>
    <m/>
    <m/>
    <m/>
    <m/>
    <m/>
    <m/>
    <m/>
    <m/>
    <x v="0"/>
    <m/>
    <m/>
    <m/>
    <m/>
    <m/>
  </r>
  <r>
    <x v="224"/>
    <x v="40"/>
    <x v="226"/>
    <x v="166"/>
    <x v="115"/>
    <x v="6"/>
    <x v="3"/>
    <s v="BI23"/>
    <s v="BDD intermedia Sociedades Financieras"/>
    <s v="1_SF2023_f"/>
    <s v="R:\CGTPE\DECON\AS\CS_MPE_2024\CSS_2021_23\5_Proc\5.3_Valid_imput\5.3.1_Valid_bas\2_Priv\4_Soc_financ"/>
    <m/>
    <m/>
    <m/>
    <m/>
    <m/>
    <m/>
    <m/>
    <m/>
    <x v="0"/>
    <m/>
    <m/>
    <m/>
    <m/>
    <m/>
  </r>
  <r>
    <x v="224"/>
    <x v="40"/>
    <x v="226"/>
    <x v="166"/>
    <x v="115"/>
    <x v="6"/>
    <x v="3"/>
    <m/>
    <m/>
    <m/>
    <m/>
    <s v="AU10"/>
    <s v="Matriz de consumo MSP "/>
    <s v="e_MSPconsum2023"/>
    <s v="R:\CGTPE\DECON\AS\CS_MPE_2024\CSS_2021_23\5_Proc\5.3_Valid_imput\5.3.1_Valid_bas\3_Otros\4_Distributivos\2_Matriz_Consum\6_Matriz\1_Proceso\Escenar_3"/>
    <m/>
    <m/>
    <m/>
    <m/>
    <x v="0"/>
    <m/>
    <m/>
    <m/>
    <m/>
    <s v="Esta matriz debe unificar lo del IESS según lo hablado con Henry. También mapear como unificar todo el proceso de esta matriz"/>
  </r>
  <r>
    <x v="224"/>
    <x v="40"/>
    <x v="226"/>
    <x v="166"/>
    <x v="115"/>
    <x v="6"/>
    <x v="0"/>
    <m/>
    <m/>
    <m/>
    <m/>
    <m/>
    <m/>
    <m/>
    <m/>
    <m/>
    <m/>
    <m/>
    <s v="BS02"/>
    <x v="2"/>
    <s v="R:\CGTPE\DECON\AS\CS_MPE_2024\CSS_2021_23\5_Proc\5.7_Finali_archiv_dat\5.7.1_Compil_bas_dat\3_Resultados\RESULTADOS_16"/>
    <m/>
    <m/>
    <m/>
    <m/>
  </r>
  <r>
    <x v="224"/>
    <x v="40"/>
    <x v="226"/>
    <x v="166"/>
    <x v="115"/>
    <x v="6"/>
    <x v="0"/>
    <m/>
    <m/>
    <m/>
    <m/>
    <m/>
    <m/>
    <m/>
    <m/>
    <m/>
    <m/>
    <m/>
    <s v="BS04"/>
    <x v="4"/>
    <s v="R:\CGTPE\DECON\AS\CS_MPE_2024\CSS_2021_23\5_Proc\5.7_Finali_archiv_dat\5.7.1_Compil_bas_dat\3_Resultados\RESULTADOS_16"/>
    <m/>
    <m/>
    <m/>
    <m/>
  </r>
  <r>
    <x v="224"/>
    <x v="40"/>
    <x v="226"/>
    <x v="166"/>
    <x v="115"/>
    <x v="6"/>
    <x v="0"/>
    <m/>
    <m/>
    <m/>
    <m/>
    <m/>
    <m/>
    <m/>
    <m/>
    <m/>
    <m/>
    <m/>
    <s v="BS03"/>
    <x v="3"/>
    <s v="R:\CGTPE\DECON\AS\CS_MPE_2024\CSS_2021_23\5_Proc\5.7_Finali_archiv_dat\5.7.1_Compil_bas_dat\3_Resultados\RESULTADOS_16"/>
    <m/>
    <m/>
    <m/>
    <m/>
  </r>
  <r>
    <x v="225"/>
    <x v="40"/>
    <x v="227"/>
    <x v="167"/>
    <x v="115"/>
    <x v="6"/>
    <x v="2"/>
    <m/>
    <m/>
    <m/>
    <m/>
    <m/>
    <m/>
    <m/>
    <m/>
    <m/>
    <m/>
    <m/>
    <m/>
    <x v="0"/>
    <m/>
    <m/>
    <m/>
    <m/>
    <m/>
  </r>
  <r>
    <x v="226"/>
    <x v="40"/>
    <x v="228"/>
    <x v="168"/>
    <x v="115"/>
    <x v="6"/>
    <x v="2"/>
    <m/>
    <m/>
    <m/>
    <m/>
    <m/>
    <m/>
    <m/>
    <m/>
    <m/>
    <m/>
    <m/>
    <m/>
    <x v="0"/>
    <m/>
    <m/>
    <m/>
    <m/>
    <m/>
  </r>
  <r>
    <x v="227"/>
    <x v="40"/>
    <x v="229"/>
    <x v="169"/>
    <x v="115"/>
    <x v="6"/>
    <x v="2"/>
    <m/>
    <m/>
    <m/>
    <m/>
    <m/>
    <m/>
    <m/>
    <m/>
    <m/>
    <m/>
    <m/>
    <m/>
    <x v="0"/>
    <m/>
    <m/>
    <m/>
    <m/>
    <m/>
  </r>
  <r>
    <x v="228"/>
    <x v="40"/>
    <x v="230"/>
    <x v="170"/>
    <x v="115"/>
    <x v="7"/>
    <x v="0"/>
    <m/>
    <m/>
    <m/>
    <m/>
    <s v="AU03B"/>
    <s v="Equilibrios Conexos Productos Farmaceúticos"/>
    <s v="EQUILIBRIO_06.0.0.0"/>
    <s v="R:\CGTPE\DECON\AS\CS_MPE_2024\CSS_2021_23\5_Proc\5.3_Valid_imput\5.3.1_Valid_bas\3_Otros\3_Equilibrios\1_Analisis_Equilib_C\06.0.0.0 P_FARM"/>
    <m/>
    <m/>
    <m/>
    <m/>
    <x v="0"/>
    <m/>
    <m/>
    <m/>
    <m/>
    <m/>
  </r>
  <r>
    <x v="228"/>
    <x v="40"/>
    <x v="230"/>
    <x v="170"/>
    <x v="115"/>
    <x v="7"/>
    <x v="0"/>
    <m/>
    <m/>
    <m/>
    <m/>
    <s v="AU03C"/>
    <s v="Equilibrios Conexos Aparatos Médicos"/>
    <s v="EQUILIBRIO_07.0.0.0"/>
    <s v="R:\CGTPE\DECON\AS\CS_MPE_2024\CSS_2021_23\5_Proc\5.3_Valid_imput\5.3.1_Valid_bas\3_Otros\3_Equilibrios\1_Analisis_Equilib_C\07.0.0.0 AP_MED"/>
    <m/>
    <m/>
    <m/>
    <m/>
    <x v="0"/>
    <m/>
    <m/>
    <m/>
    <m/>
    <m/>
  </r>
  <r>
    <x v="229"/>
    <x v="40"/>
    <x v="231"/>
    <x v="171"/>
    <x v="115"/>
    <x v="8"/>
    <x v="2"/>
    <m/>
    <m/>
    <m/>
    <m/>
    <m/>
    <m/>
    <m/>
    <m/>
    <m/>
    <m/>
    <m/>
    <m/>
    <x v="0"/>
    <m/>
    <m/>
    <m/>
    <m/>
    <m/>
  </r>
  <r>
    <x v="230"/>
    <x v="40"/>
    <x v="232"/>
    <x v="172"/>
    <x v="115"/>
    <x v="8"/>
    <x v="2"/>
    <m/>
    <m/>
    <m/>
    <m/>
    <m/>
    <m/>
    <m/>
    <m/>
    <m/>
    <m/>
    <m/>
    <m/>
    <x v="0"/>
    <m/>
    <m/>
    <m/>
    <m/>
    <m/>
  </r>
  <r>
    <x v="231"/>
    <x v="40"/>
    <x v="233"/>
    <x v="173"/>
    <x v="115"/>
    <x v="8"/>
    <x v="2"/>
    <m/>
    <m/>
    <m/>
    <m/>
    <m/>
    <m/>
    <m/>
    <m/>
    <m/>
    <m/>
    <m/>
    <m/>
    <x v="0"/>
    <m/>
    <m/>
    <m/>
    <m/>
    <m/>
  </r>
  <r>
    <x v="232"/>
    <x v="40"/>
    <x v="234"/>
    <x v="174"/>
    <x v="115"/>
    <x v="8"/>
    <x v="2"/>
    <m/>
    <m/>
    <m/>
    <m/>
    <m/>
    <m/>
    <m/>
    <m/>
    <m/>
    <m/>
    <m/>
    <m/>
    <x v="0"/>
    <m/>
    <m/>
    <m/>
    <m/>
    <m/>
  </r>
  <r>
    <x v="233"/>
    <x v="40"/>
    <x v="235"/>
    <x v="175"/>
    <x v="115"/>
    <x v="8"/>
    <x v="2"/>
    <m/>
    <m/>
    <m/>
    <m/>
    <m/>
    <m/>
    <m/>
    <m/>
    <m/>
    <m/>
    <m/>
    <m/>
    <x v="0"/>
    <m/>
    <m/>
    <m/>
    <m/>
    <m/>
  </r>
  <r>
    <x v="234"/>
    <x v="40"/>
    <x v="236"/>
    <x v="176"/>
    <x v="115"/>
    <x v="8"/>
    <x v="2"/>
    <m/>
    <m/>
    <m/>
    <m/>
    <m/>
    <m/>
    <m/>
    <m/>
    <m/>
    <m/>
    <m/>
    <m/>
    <x v="0"/>
    <m/>
    <m/>
    <m/>
    <m/>
    <m/>
  </r>
  <r>
    <x v="235"/>
    <x v="40"/>
    <x v="237"/>
    <x v="177"/>
    <x v="116"/>
    <x v="8"/>
    <x v="2"/>
    <m/>
    <m/>
    <m/>
    <m/>
    <m/>
    <m/>
    <m/>
    <m/>
    <m/>
    <m/>
    <m/>
    <m/>
    <x v="0"/>
    <m/>
    <m/>
    <m/>
    <m/>
    <m/>
  </r>
  <r>
    <x v="236"/>
    <x v="40"/>
    <x v="238"/>
    <x v="178"/>
    <x v="117"/>
    <x v="8"/>
    <x v="2"/>
    <m/>
    <m/>
    <m/>
    <m/>
    <m/>
    <m/>
    <m/>
    <m/>
    <m/>
    <m/>
    <m/>
    <m/>
    <x v="0"/>
    <m/>
    <m/>
    <m/>
    <m/>
    <m/>
  </r>
  <r>
    <x v="237"/>
    <x v="40"/>
    <x v="239"/>
    <x v="179"/>
    <x v="115"/>
    <x v="7"/>
    <x v="0"/>
    <m/>
    <m/>
    <m/>
    <m/>
    <s v="AU23"/>
    <s v="Matriz CCF"/>
    <s v="5_Serie_CCF_calculo23_f"/>
    <s v="R:\CGTPE\DECON\AS\CS_MPE_2024\CSS_2021_23\5_Proc\5.7_Finali_archiv_dat\5.7.1_Compil_bas_dat\3_Resultados\RESULTADOS_16"/>
    <s v="R:\CGTPE\DECON\AS\CS_MPE_2024\CSS_2021_23\5_Proc\5.7_Finali_archiv_dat\5.7.1_Compil_bas_dat\2_Bases_trab"/>
    <m/>
    <m/>
    <m/>
    <x v="0"/>
    <m/>
    <m/>
    <m/>
    <m/>
    <m/>
  </r>
  <r>
    <x v="238"/>
    <x v="42"/>
    <x v="240"/>
    <x v="20"/>
    <x v="14"/>
    <x v="1"/>
    <x v="2"/>
    <m/>
    <m/>
    <m/>
    <m/>
    <s v="AU26"/>
    <s v="Deflactores BCE"/>
    <s v="10_DEFLACTOR_BCE_2023a"/>
    <s v="R:\CGTPE\DECON\AS\CS_MPE_2024\CSS_2021_23\5_Proc\5.7_Finali_archiv_dat\5.7.1_Compil_bas_dat\2_Bases_trab"/>
    <m/>
    <m/>
    <m/>
    <m/>
    <x v="0"/>
    <m/>
    <m/>
    <m/>
    <m/>
    <s v="Archivo desactualizado "/>
  </r>
  <r>
    <x v="239"/>
    <x v="40"/>
    <x v="241"/>
    <x v="180"/>
    <x v="68"/>
    <x v="2"/>
    <x v="4"/>
    <m/>
    <m/>
    <m/>
    <m/>
    <m/>
    <m/>
    <m/>
    <m/>
    <m/>
    <m/>
    <m/>
    <s v="BS04"/>
    <x v="4"/>
    <s v="R:\CGTPE\DECON\AS\CS_MPE_2024\CSS_2021_23\5_Proc\5.7_Finali_archiv_dat\5.7.1_Compil_bas_dat\3_Resultados\RESULTADOS_16"/>
    <m/>
    <m/>
    <m/>
    <m/>
  </r>
  <r>
    <x v="239"/>
    <x v="40"/>
    <x v="241"/>
    <x v="180"/>
    <x v="68"/>
    <x v="2"/>
    <x v="4"/>
    <m/>
    <m/>
    <m/>
    <m/>
    <m/>
    <m/>
    <m/>
    <m/>
    <m/>
    <m/>
    <m/>
    <s v="BS03"/>
    <x v="3"/>
    <s v="R:\CGTPE\DECON\AS\CS_MPE_2024\CSS_2021_23\5_Proc\5.7_Finali_archiv_dat\5.7.1_Compil_bas_dat\3_Resultados\RESULTADOS_16"/>
    <m/>
    <m/>
    <m/>
    <m/>
  </r>
  <r>
    <x v="238"/>
    <x v="42"/>
    <x v="240"/>
    <x v="20"/>
    <x v="14"/>
    <x v="1"/>
    <x v="2"/>
    <m/>
    <m/>
    <m/>
    <m/>
    <m/>
    <m/>
    <m/>
    <m/>
    <m/>
    <m/>
    <m/>
    <m/>
    <x v="0"/>
    <m/>
    <m/>
    <m/>
    <m/>
    <m/>
  </r>
  <r>
    <x v="238"/>
    <x v="42"/>
    <x v="240"/>
    <x v="20"/>
    <x v="14"/>
    <x v="1"/>
    <x v="2"/>
    <m/>
    <m/>
    <m/>
    <m/>
    <m/>
    <m/>
    <m/>
    <m/>
    <m/>
    <m/>
    <m/>
    <m/>
    <x v="0"/>
    <m/>
    <m/>
    <m/>
    <m/>
    <m/>
  </r>
  <r>
    <x v="238"/>
    <x v="42"/>
    <x v="240"/>
    <x v="20"/>
    <x v="14"/>
    <x v="1"/>
    <x v="2"/>
    <m/>
    <m/>
    <m/>
    <m/>
    <m/>
    <m/>
    <m/>
    <m/>
    <m/>
    <m/>
    <m/>
    <m/>
    <x v="0"/>
    <m/>
    <m/>
    <m/>
    <m/>
    <m/>
  </r>
  <r>
    <x v="238"/>
    <x v="42"/>
    <x v="240"/>
    <x v="20"/>
    <x v="14"/>
    <x v="1"/>
    <x v="2"/>
    <m/>
    <m/>
    <m/>
    <m/>
    <m/>
    <m/>
    <m/>
    <m/>
    <m/>
    <m/>
    <m/>
    <m/>
    <x v="0"/>
    <m/>
    <m/>
    <m/>
    <m/>
    <m/>
  </r>
  <r>
    <x v="238"/>
    <x v="42"/>
    <x v="240"/>
    <x v="20"/>
    <x v="14"/>
    <x v="1"/>
    <x v="2"/>
    <m/>
    <m/>
    <m/>
    <m/>
    <m/>
    <m/>
    <m/>
    <m/>
    <m/>
    <m/>
    <m/>
    <m/>
    <x v="0"/>
    <m/>
    <m/>
    <m/>
    <m/>
    <m/>
  </r>
</pivotCacheRecords>
</file>

<file path=xl/pivotCache/pivotCacheRecords4.xml><?xml version="1.0" encoding="utf-8"?>
<pivotCacheRecords xmlns="http://schemas.openxmlformats.org/spreadsheetml/2006/main" xmlns:r="http://schemas.openxmlformats.org/officeDocument/2006/relationships" count="364">
  <r>
    <x v="0"/>
    <x v="0"/>
    <x v="0"/>
    <x v="0"/>
    <s v="R:\CGTPE\DECON\AS\CS_MPE_2024\CSS_2021_23\4_Recol\4.5_Finaliz_recol\4.5.1_Inform_recol\2_Priv\3_SRI\BCE"/>
    <x v="0"/>
    <x v="0"/>
    <s v="BI20"/>
    <x v="0"/>
    <x v="0"/>
    <x v="0"/>
    <m/>
    <x v="0"/>
    <x v="0"/>
    <x v="0"/>
    <m/>
    <x v="0"/>
    <m/>
    <m/>
    <m/>
    <m/>
    <m/>
    <m/>
  </r>
  <r>
    <x v="0"/>
    <x v="0"/>
    <x v="0"/>
    <x v="0"/>
    <s v="R:\CGTPE\DECON\AS\CS_MPE_2024\CSS_2021_23\4_Recol\4.5_Finaliz_recol\4.5.1_Inform_recol\2_Priv\3_SRI\BCE"/>
    <x v="0"/>
    <x v="1"/>
    <s v="BI22"/>
    <x v="1"/>
    <x v="1"/>
    <x v="1"/>
    <m/>
    <x v="0"/>
    <x v="0"/>
    <x v="0"/>
    <m/>
    <x v="0"/>
    <m/>
    <m/>
    <m/>
    <m/>
    <m/>
    <m/>
  </r>
  <r>
    <x v="0"/>
    <x v="0"/>
    <x v="0"/>
    <x v="0"/>
    <s v="R:\CGTPE\DECON\AS\CS_MPE_2024\CSS_2021_23\4_Recol\4.5_Finaliz_recol\4.5.1_Inform_recol\2_Priv\3_SRI\BCE"/>
    <x v="0"/>
    <x v="1"/>
    <s v="BI27"/>
    <x v="2"/>
    <x v="2"/>
    <x v="2"/>
    <m/>
    <x v="0"/>
    <x v="0"/>
    <x v="0"/>
    <m/>
    <x v="0"/>
    <m/>
    <m/>
    <m/>
    <m/>
    <m/>
    <m/>
  </r>
  <r>
    <x v="0"/>
    <x v="0"/>
    <x v="0"/>
    <x v="0"/>
    <s v="R:\CGTPE\DECON\AS\CS_MPE_2024\CSS_2021_23\4_Recol\4.5_Finaliz_recol\4.5.1_Inform_recol\2_Priv\3_SRI\BCE"/>
    <x v="0"/>
    <x v="0"/>
    <m/>
    <x v="3"/>
    <x v="3"/>
    <x v="3"/>
    <s v="AU03B"/>
    <x v="1"/>
    <x v="1"/>
    <x v="1"/>
    <m/>
    <x v="0"/>
    <m/>
    <m/>
    <m/>
    <m/>
    <m/>
    <m/>
  </r>
  <r>
    <x v="1"/>
    <x v="0"/>
    <x v="1"/>
    <x v="1"/>
    <s v="R:\CGTPE\DECON\AS\CS_MPE_2024\CSS_2021_23\4_Recol\4.5_Finaliz_recol\4.5.1_Inform_recol\2_Priv\3_SRI\BCE"/>
    <x v="0"/>
    <x v="0"/>
    <s v="BI21"/>
    <x v="4"/>
    <x v="4"/>
    <x v="4"/>
    <m/>
    <x v="0"/>
    <x v="0"/>
    <x v="0"/>
    <m/>
    <x v="0"/>
    <m/>
    <m/>
    <m/>
    <m/>
    <m/>
    <m/>
  </r>
  <r>
    <x v="1"/>
    <x v="0"/>
    <x v="1"/>
    <x v="1"/>
    <s v="R:\CGTPE\DECON\AS\CS_MPE_2024\CSS_2021_23\4_Recol\4.5_Finaliz_recol\4.5.1_Inform_recol\2_Priv\3_SRI\BCE"/>
    <x v="0"/>
    <x v="0"/>
    <s v="BI25"/>
    <x v="5"/>
    <x v="5"/>
    <x v="5"/>
    <m/>
    <x v="0"/>
    <x v="0"/>
    <x v="0"/>
    <m/>
    <x v="0"/>
    <m/>
    <m/>
    <m/>
    <m/>
    <m/>
    <m/>
  </r>
  <r>
    <x v="2"/>
    <x v="0"/>
    <x v="2"/>
    <x v="2"/>
    <s v="N\A"/>
    <x v="0"/>
    <x v="2"/>
    <m/>
    <x v="3"/>
    <x v="3"/>
    <x v="3"/>
    <m/>
    <x v="0"/>
    <x v="0"/>
    <x v="0"/>
    <m/>
    <x v="0"/>
    <m/>
    <m/>
    <m/>
    <m/>
    <m/>
    <m/>
  </r>
  <r>
    <x v="3"/>
    <x v="1"/>
    <x v="3"/>
    <x v="3"/>
    <s v="N\A"/>
    <x v="0"/>
    <x v="2"/>
    <m/>
    <x v="3"/>
    <x v="3"/>
    <x v="3"/>
    <m/>
    <x v="0"/>
    <x v="0"/>
    <x v="0"/>
    <m/>
    <x v="0"/>
    <m/>
    <m/>
    <m/>
    <m/>
    <m/>
    <m/>
  </r>
  <r>
    <x v="4"/>
    <x v="1"/>
    <x v="4"/>
    <x v="3"/>
    <s v="N\A"/>
    <x v="0"/>
    <x v="2"/>
    <m/>
    <x v="3"/>
    <x v="3"/>
    <x v="3"/>
    <m/>
    <x v="0"/>
    <x v="0"/>
    <x v="0"/>
    <m/>
    <x v="0"/>
    <m/>
    <m/>
    <m/>
    <m/>
    <m/>
    <m/>
  </r>
  <r>
    <x v="5"/>
    <x v="1"/>
    <x v="5"/>
    <x v="4"/>
    <s v="R:\CGTPE\DECON\AS\CS_MPE_2024\CSS_2021_23\5_Proc\5.3_Valid_imput\5.3.1_Valid_bas\3_Otros\3_Equilibrios\1_Analisis_Equilib_C\08.0.0.0 P_OPT"/>
    <x v="0"/>
    <x v="0"/>
    <m/>
    <x v="3"/>
    <x v="3"/>
    <x v="3"/>
    <s v="AU03D"/>
    <x v="2"/>
    <x v="2"/>
    <x v="2"/>
    <m/>
    <x v="0"/>
    <m/>
    <m/>
    <m/>
    <m/>
    <m/>
    <m/>
  </r>
  <r>
    <x v="6"/>
    <x v="2"/>
    <x v="6"/>
    <x v="5"/>
    <s v="R:\CGTPE\DECON\AS\CS_MPE_2024\CSE_2021_23\4_Recol\4.5_Finaliz_recol\4.5.1_Inform_recol\1_Pub\1_MEF"/>
    <x v="0"/>
    <x v="0"/>
    <s v="BI01"/>
    <x v="6"/>
    <x v="6"/>
    <x v="6"/>
    <m/>
    <x v="0"/>
    <x v="0"/>
    <x v="0"/>
    <m/>
    <x v="0"/>
    <m/>
    <m/>
    <m/>
    <m/>
    <m/>
    <m/>
  </r>
  <r>
    <x v="6"/>
    <x v="2"/>
    <x v="6"/>
    <x v="5"/>
    <s v="R:\CGTPE\DECON\AS\CS_MPE_2024\CSE_2021_23\4_Recol\4.5_Finaliz_recol\4.5.1_Inform_recol\1_Pub\1_MEF"/>
    <x v="0"/>
    <x v="0"/>
    <s v="BI15"/>
    <x v="7"/>
    <x v="7"/>
    <x v="7"/>
    <m/>
    <x v="0"/>
    <x v="0"/>
    <x v="0"/>
    <m/>
    <x v="0"/>
    <m/>
    <m/>
    <m/>
    <m/>
    <m/>
    <m/>
  </r>
  <r>
    <x v="6"/>
    <x v="2"/>
    <x v="6"/>
    <x v="5"/>
    <s v="R:\CGTPE\DECON\AS\CS_MPE_2024\CSE_2021_23\4_Recol\4.5_Finaliz_recol\4.5.1_Inform_recol\1_Pub\1_MEF"/>
    <x v="0"/>
    <x v="1"/>
    <s v="BI15"/>
    <x v="8"/>
    <x v="8"/>
    <x v="8"/>
    <m/>
    <x v="0"/>
    <x v="0"/>
    <x v="0"/>
    <m/>
    <x v="0"/>
    <m/>
    <m/>
    <m/>
    <m/>
    <m/>
    <m/>
  </r>
  <r>
    <x v="6"/>
    <x v="2"/>
    <x v="6"/>
    <x v="5"/>
    <s v="R:\CGTPE\DECON\AS\CS_MPE_2024\CSE_2021_23\4_Recol\4.5_Finaliz_recol\4.5.1_Inform_recol\1_Pub\1_MEF"/>
    <x v="0"/>
    <x v="0"/>
    <s v="BI17"/>
    <x v="9"/>
    <x v="9"/>
    <x v="9"/>
    <m/>
    <x v="0"/>
    <x v="0"/>
    <x v="0"/>
    <m/>
    <x v="0"/>
    <m/>
    <m/>
    <m/>
    <m/>
    <m/>
    <m/>
  </r>
  <r>
    <x v="6"/>
    <x v="2"/>
    <x v="6"/>
    <x v="5"/>
    <s v="R:\CGTPE\DECON\AS\CS_MPE_2024\CSE_2021_23\4_Recol\4.5_Finaliz_recol\4.5.1_Inform_recol\1_Pub\1_MEF"/>
    <x v="0"/>
    <x v="0"/>
    <m/>
    <x v="3"/>
    <x v="3"/>
    <x v="3"/>
    <s v="AU03E"/>
    <x v="3"/>
    <x v="3"/>
    <x v="3"/>
    <m/>
    <x v="0"/>
    <m/>
    <m/>
    <m/>
    <m/>
    <m/>
    <m/>
  </r>
  <r>
    <x v="7"/>
    <x v="2"/>
    <x v="7"/>
    <x v="6"/>
    <s v="R:\CGTPE\DECON\AS\CS_MPE_2024\CSS_2021_23\4_Recol\4.5_Finaliz_recol\4.5.1_Inform_recol\1_Pub\17_MEF_GAD"/>
    <x v="0"/>
    <x v="0"/>
    <s v="BI12"/>
    <x v="10"/>
    <x v="10"/>
    <x v="10"/>
    <m/>
    <x v="0"/>
    <x v="0"/>
    <x v="0"/>
    <m/>
    <x v="0"/>
    <m/>
    <m/>
    <m/>
    <m/>
    <m/>
    <m/>
  </r>
  <r>
    <x v="7"/>
    <x v="2"/>
    <x v="7"/>
    <x v="6"/>
    <s v="R:\CGTPE\DECON\AS\CS_MPE_2024\CSS_2021_23\4_Recol\4.5_Finaliz_recol\4.5.1_Inform_recol\1_Pub\17_MEF_GAD"/>
    <x v="0"/>
    <x v="0"/>
    <s v="BI16"/>
    <x v="11"/>
    <x v="11"/>
    <x v="11"/>
    <m/>
    <x v="0"/>
    <x v="0"/>
    <x v="0"/>
    <m/>
    <x v="0"/>
    <m/>
    <m/>
    <m/>
    <m/>
    <m/>
    <m/>
  </r>
  <r>
    <x v="8"/>
    <x v="3"/>
    <x v="8"/>
    <x v="7"/>
    <s v="R:\CGTPE\DECON\AS\CS_MPE_2024\CSS_2021_23\4_Recol\4.5_Finaliz_recol\4.5.1_Inform_recol\1_Pub\18_MSP\MSP-DNF"/>
    <x v="0"/>
    <x v="0"/>
    <m/>
    <x v="3"/>
    <x v="3"/>
    <x v="3"/>
    <s v="AU29"/>
    <x v="4"/>
    <x v="4"/>
    <x v="4"/>
    <m/>
    <x v="0"/>
    <m/>
    <m/>
    <m/>
    <m/>
    <m/>
    <m/>
  </r>
  <r>
    <x v="8"/>
    <x v="3"/>
    <x v="8"/>
    <x v="7"/>
    <s v="R:\CGTPE\DECON\AS\CS_MPE_2024\CSS_2021_23\4_Recol\4.5_Finaliz_recol\4.5.1_Inform_recol\1_Pub\18_MSP\MSP-DNF"/>
    <x v="0"/>
    <x v="0"/>
    <m/>
    <x v="3"/>
    <x v="3"/>
    <x v="3"/>
    <m/>
    <x v="0"/>
    <x v="0"/>
    <x v="0"/>
    <m/>
    <x v="0"/>
    <m/>
    <m/>
    <m/>
    <m/>
    <m/>
    <m/>
  </r>
  <r>
    <x v="8"/>
    <x v="3"/>
    <x v="8"/>
    <x v="7"/>
    <s v="R:\CGTPE\DECON\AS\CS_MPE_2024\CSS_2021_23\4_Recol\4.5_Finaliz_recol\4.5.1_Inform_recol\1_Pub\18_MSP\MSP-DNF"/>
    <x v="0"/>
    <x v="0"/>
    <m/>
    <x v="3"/>
    <x v="3"/>
    <x v="3"/>
    <s v="AU18"/>
    <x v="5"/>
    <x v="5"/>
    <x v="5"/>
    <m/>
    <x v="0"/>
    <m/>
    <m/>
    <m/>
    <m/>
    <m/>
    <m/>
  </r>
  <r>
    <x v="9"/>
    <x v="3"/>
    <x v="9"/>
    <x v="8"/>
    <s v="R:\CGTPE\DECON\AS\CS_MPE_2024\CSS_2021_23\4_Recol\4.5_Finaliz_recol\4.5.1_Inform_recol\1_Pub\18_MSP\Envio07112024"/>
    <x v="0"/>
    <x v="3"/>
    <m/>
    <x v="3"/>
    <x v="3"/>
    <x v="3"/>
    <m/>
    <x v="0"/>
    <x v="0"/>
    <x v="0"/>
    <m/>
    <x v="0"/>
    <m/>
    <m/>
    <m/>
    <m/>
    <m/>
    <m/>
  </r>
  <r>
    <x v="10"/>
    <x v="3"/>
    <x v="10"/>
    <x v="9"/>
    <s v="R:\CGTPE\DECON\AS\CS_MPE_2024\CSS_2021_23\4_Recol\4.5_Finaliz_recol\4.5.1_Inform_recol\1_Pub\18_MSP\Envio_nov2024"/>
    <x v="0"/>
    <x v="1"/>
    <m/>
    <x v="3"/>
    <x v="3"/>
    <x v="3"/>
    <m/>
    <x v="0"/>
    <x v="0"/>
    <x v="0"/>
    <m/>
    <x v="0"/>
    <m/>
    <m/>
    <m/>
    <m/>
    <m/>
    <m/>
  </r>
  <r>
    <x v="11"/>
    <x v="3"/>
    <x v="11"/>
    <x v="10"/>
    <s v="R:\CGTPE\DECON\AS\CS_MPE_2024\CSS_2021_23\4_Recol\4.5_Finaliz_recol\4.5.1_Inform_recol\1_Pub\18_MSP\MSP-DNF"/>
    <x v="0"/>
    <x v="2"/>
    <m/>
    <x v="3"/>
    <x v="3"/>
    <x v="3"/>
    <m/>
    <x v="0"/>
    <x v="0"/>
    <x v="0"/>
    <m/>
    <x v="0"/>
    <m/>
    <m/>
    <m/>
    <m/>
    <m/>
    <m/>
  </r>
  <r>
    <x v="12"/>
    <x v="3"/>
    <x v="12"/>
    <x v="11"/>
    <s v="R:\CGTPE\DECON\AS\CS_MPE_2024\CSS_2021_23\4_Recol\4.5_Finaliz_recol\4.5.1_Inform_recol\1_Pub\18_MSP\MSP - DATH"/>
    <x v="0"/>
    <x v="2"/>
    <m/>
    <x v="3"/>
    <x v="3"/>
    <x v="3"/>
    <m/>
    <x v="0"/>
    <x v="0"/>
    <x v="0"/>
    <m/>
    <x v="0"/>
    <m/>
    <m/>
    <m/>
    <m/>
    <m/>
    <m/>
  </r>
  <r>
    <x v="13"/>
    <x v="3"/>
    <x v="13"/>
    <x v="12"/>
    <s v="R:\CGTPE\DECON\AS\CS_MPE_2024\CSS_2021_23\4_Recol\4.5_Finaliz_recol\4.5.1_Inform_recol\1_Pub\18_MSP\MSP-DNEAISNS"/>
    <x v="0"/>
    <x v="2"/>
    <m/>
    <x v="3"/>
    <x v="3"/>
    <x v="3"/>
    <m/>
    <x v="0"/>
    <x v="0"/>
    <x v="0"/>
    <m/>
    <x v="0"/>
    <m/>
    <m/>
    <m/>
    <m/>
    <m/>
    <m/>
  </r>
  <r>
    <x v="14"/>
    <x v="3"/>
    <x v="14"/>
    <x v="13"/>
    <s v="R:\CGTPE\DECON\AS\CS_MPE_2024\CSS_2021_23\4_Recol\4.5_Finaliz_recol\4.5.1_Inform_recol\1_Pub\18_MSP\MSP-DNESSS"/>
    <x v="0"/>
    <x v="0"/>
    <m/>
    <x v="3"/>
    <x v="3"/>
    <x v="3"/>
    <s v="AU05"/>
    <x v="6"/>
    <x v="6"/>
    <x v="6"/>
    <m/>
    <x v="0"/>
    <m/>
    <m/>
    <m/>
    <m/>
    <m/>
    <m/>
  </r>
  <r>
    <x v="15"/>
    <x v="3"/>
    <x v="15"/>
    <x v="2"/>
    <s v="N\A"/>
    <x v="0"/>
    <x v="2"/>
    <m/>
    <x v="3"/>
    <x v="3"/>
    <x v="3"/>
    <m/>
    <x v="0"/>
    <x v="0"/>
    <x v="0"/>
    <m/>
    <x v="0"/>
    <m/>
    <m/>
    <m/>
    <m/>
    <m/>
    <m/>
  </r>
  <r>
    <x v="16"/>
    <x v="3"/>
    <x v="16"/>
    <x v="14"/>
    <s v="R:\CGTPE\DECON\AS\CS_MPE_2024\CSS_2021_23\4_Recol\4.5_Finaliz_recol\4.5.1_Inform_recol\1_Pub\18_MSP\MSP - DATH"/>
    <x v="0"/>
    <x v="0"/>
    <m/>
    <x v="3"/>
    <x v="3"/>
    <x v="3"/>
    <m/>
    <x v="0"/>
    <x v="0"/>
    <x v="0"/>
    <m/>
    <x v="0"/>
    <m/>
    <m/>
    <m/>
    <m/>
    <m/>
    <m/>
  </r>
  <r>
    <x v="16"/>
    <x v="3"/>
    <x v="16"/>
    <x v="14"/>
    <s v="R:\CGTPE\DECON\AS\CS_MPE_2024\CSS_2021_23\4_Recol\4.5_Finaliz_recol\4.5.1_Inform_recol\1_Pub\18_MSP\MSP - DATH"/>
    <x v="0"/>
    <x v="0"/>
    <m/>
    <x v="3"/>
    <x v="3"/>
    <x v="3"/>
    <m/>
    <x v="0"/>
    <x v="0"/>
    <x v="0"/>
    <m/>
    <x v="0"/>
    <m/>
    <m/>
    <m/>
    <m/>
    <m/>
    <m/>
  </r>
  <r>
    <x v="16"/>
    <x v="3"/>
    <x v="16"/>
    <x v="14"/>
    <s v="R:\CGTPE\DECON\AS\CS_MPE_2024\CSS_2021_23\4_Recol\4.5_Finaliz_recol\4.5.1_Inform_recol\1_Pub\18_MSP\MSP - DATH"/>
    <x v="0"/>
    <x v="0"/>
    <m/>
    <x v="3"/>
    <x v="3"/>
    <x v="3"/>
    <s v="AU04"/>
    <x v="7"/>
    <x v="7"/>
    <x v="7"/>
    <m/>
    <x v="0"/>
    <m/>
    <m/>
    <m/>
    <m/>
    <m/>
    <m/>
  </r>
  <r>
    <x v="16"/>
    <x v="3"/>
    <x v="16"/>
    <x v="14"/>
    <s v="R:\CGTPE\DECON\AS\CS_MPE_2024\CSS_2021_23\4_Recol\4.5_Finaliz_recol\4.5.1_Inform_recol\1_Pub\18_MSP\MSP - DATH"/>
    <x v="0"/>
    <x v="0"/>
    <m/>
    <x v="3"/>
    <x v="3"/>
    <x v="3"/>
    <s v="AU20"/>
    <x v="8"/>
    <x v="8"/>
    <x v="5"/>
    <m/>
    <x v="0"/>
    <m/>
    <m/>
    <m/>
    <m/>
    <m/>
    <m/>
  </r>
  <r>
    <x v="17"/>
    <x v="3"/>
    <x v="17"/>
    <x v="15"/>
    <s v="BDD_ESTABLECIMIENTOS_PROFESIONALES_SALUD_2023"/>
    <x v="0"/>
    <x v="2"/>
    <m/>
    <x v="3"/>
    <x v="3"/>
    <x v="3"/>
    <m/>
    <x v="0"/>
    <x v="0"/>
    <x v="0"/>
    <m/>
    <x v="0"/>
    <m/>
    <m/>
    <m/>
    <m/>
    <m/>
    <m/>
  </r>
  <r>
    <x v="18"/>
    <x v="3"/>
    <x v="18"/>
    <x v="15"/>
    <s v="BDD_ESTABLECIMIENTOS_PROFESIONALES_SALUD_2023"/>
    <x v="0"/>
    <x v="2"/>
    <m/>
    <x v="3"/>
    <x v="3"/>
    <x v="3"/>
    <m/>
    <x v="0"/>
    <x v="0"/>
    <x v="0"/>
    <m/>
    <x v="0"/>
    <m/>
    <m/>
    <m/>
    <m/>
    <m/>
    <m/>
  </r>
  <r>
    <x v="19"/>
    <x v="3"/>
    <x v="19"/>
    <x v="2"/>
    <s v="N\A"/>
    <x v="0"/>
    <x v="2"/>
    <m/>
    <x v="3"/>
    <x v="3"/>
    <x v="3"/>
    <m/>
    <x v="0"/>
    <x v="0"/>
    <x v="0"/>
    <m/>
    <x v="0"/>
    <m/>
    <m/>
    <m/>
    <m/>
    <m/>
    <m/>
  </r>
  <r>
    <x v="20"/>
    <x v="4"/>
    <x v="20"/>
    <x v="16"/>
    <s v="R:\CGTPE\DECON\AS\CS_MPE_2024\CSS_2021_23\4_Recol\4.5_Finaliz_recol\4.5.1_Inform_recol\1_Pub\4_IESS-SSC"/>
    <x v="0"/>
    <x v="0"/>
    <s v="BI03"/>
    <x v="12"/>
    <x v="12"/>
    <x v="12"/>
    <m/>
    <x v="0"/>
    <x v="0"/>
    <x v="0"/>
    <m/>
    <x v="0"/>
    <m/>
    <m/>
    <m/>
    <m/>
    <m/>
    <m/>
  </r>
  <r>
    <x v="21"/>
    <x v="4"/>
    <x v="21"/>
    <x v="17"/>
    <s v="R:\CGTPE\DECON\AS\CS_MPE_2024\CSS_2021_23\4_Recol\4.5_Finaliz_recol\4.5.1_Inform_recol\1_Pub\4_IESS-SSC"/>
    <x v="0"/>
    <x v="1"/>
    <s v="BI03"/>
    <x v="12"/>
    <x v="12"/>
    <x v="12"/>
    <m/>
    <x v="0"/>
    <x v="0"/>
    <x v="0"/>
    <m/>
    <x v="0"/>
    <m/>
    <m/>
    <m/>
    <m/>
    <m/>
    <m/>
  </r>
  <r>
    <x v="22"/>
    <x v="4"/>
    <x v="22"/>
    <x v="18"/>
    <s v="R:\CGTPE\DECON\AS\CS_MPE_2024\CSS_2021_23\4_Recol\4.5_Finaliz_recol\4.5.1_Inform_recol\1_Pub\4_IESS-SSC"/>
    <x v="0"/>
    <x v="0"/>
    <s v="BI03"/>
    <x v="12"/>
    <x v="12"/>
    <x v="12"/>
    <m/>
    <x v="0"/>
    <x v="0"/>
    <x v="0"/>
    <m/>
    <x v="0"/>
    <m/>
    <m/>
    <m/>
    <m/>
    <m/>
    <m/>
  </r>
  <r>
    <x v="23"/>
    <x v="5"/>
    <x v="23"/>
    <x v="19"/>
    <s v="R:\CGTPE\DECON\AS\CS_MPE_2024\CSS_2021_23\4_Recol\4.5_Finaliz_recol\4.5.1_Inform_recol\1_Pub\5_IESS\IESS\1_Transparencia"/>
    <x v="0"/>
    <x v="0"/>
    <s v="BI02"/>
    <x v="13"/>
    <x v="13"/>
    <x v="13"/>
    <m/>
    <x v="0"/>
    <x v="0"/>
    <x v="0"/>
    <m/>
    <x v="0"/>
    <m/>
    <m/>
    <m/>
    <m/>
    <m/>
    <m/>
  </r>
  <r>
    <x v="24"/>
    <x v="5"/>
    <x v="24"/>
    <x v="20"/>
    <m/>
    <x v="0"/>
    <x v="2"/>
    <m/>
    <x v="3"/>
    <x v="3"/>
    <x v="3"/>
    <m/>
    <x v="0"/>
    <x v="0"/>
    <x v="0"/>
    <m/>
    <x v="0"/>
    <m/>
    <m/>
    <m/>
    <m/>
    <m/>
    <m/>
  </r>
  <r>
    <x v="25"/>
    <x v="5"/>
    <x v="25"/>
    <x v="21"/>
    <s v="R:\CGTPE\DECON\AS\CS_MPE_2024\CSS_2021_23\4_Recol\4.5_Finaliz_recol\4.5.1_Inform_recol\1_Pub\5_IESS\IESS\Facturación 2023 para Subdirección Financiera"/>
    <x v="0"/>
    <x v="0"/>
    <m/>
    <x v="3"/>
    <x v="3"/>
    <x v="3"/>
    <s v="AU21"/>
    <x v="9"/>
    <x v="9"/>
    <x v="5"/>
    <m/>
    <x v="0"/>
    <m/>
    <m/>
    <m/>
    <m/>
    <m/>
    <m/>
  </r>
  <r>
    <x v="26"/>
    <x v="5"/>
    <x v="26"/>
    <x v="21"/>
    <s v="R:\CGTPE\DECON\AS\CS_MPE_2024\CSS_2021_23\4_Recol\4.5_Finaliz_recol\4.5.1_Inform_recol\1_Pub\5_IESS\IESS\Facturación 2023 para Subdirección Financiera"/>
    <x v="0"/>
    <x v="0"/>
    <m/>
    <x v="3"/>
    <x v="3"/>
    <x v="3"/>
    <s v="AU21"/>
    <x v="9"/>
    <x v="9"/>
    <x v="5"/>
    <m/>
    <x v="0"/>
    <m/>
    <m/>
    <m/>
    <m/>
    <m/>
    <m/>
  </r>
  <r>
    <x v="26"/>
    <x v="5"/>
    <x v="26"/>
    <x v="21"/>
    <s v="R:\CGTPE\DECON\AS\CS_MPE_2024\CSS_2021_23\4_Recol\4.5_Finaliz_recol\4.5.1_Inform_recol\1_Pub\5_IESS\IESS\Facturación 2023 para Subdirección Financiera"/>
    <x v="0"/>
    <x v="0"/>
    <m/>
    <x v="3"/>
    <x v="3"/>
    <x v="3"/>
    <s v="AU27"/>
    <x v="10"/>
    <x v="10"/>
    <x v="5"/>
    <m/>
    <x v="0"/>
    <m/>
    <m/>
    <m/>
    <m/>
    <m/>
    <m/>
  </r>
  <r>
    <x v="27"/>
    <x v="5"/>
    <x v="27"/>
    <x v="20"/>
    <m/>
    <x v="0"/>
    <x v="2"/>
    <m/>
    <x v="3"/>
    <x v="3"/>
    <x v="3"/>
    <m/>
    <x v="0"/>
    <x v="0"/>
    <x v="0"/>
    <m/>
    <x v="0"/>
    <m/>
    <m/>
    <m/>
    <m/>
    <m/>
    <m/>
  </r>
  <r>
    <x v="28"/>
    <x v="5"/>
    <x v="28"/>
    <x v="22"/>
    <s v="R:\CGTPE\DECON\AS\CS_MPE_2024\CSS_2021_23\4_Recol\4.5_Finaliz_recol\4.5.1_Inform_recol\1_Pub\5_IESS\IESS\Facturación 2023 para Subdirección Financiera"/>
    <x v="0"/>
    <x v="0"/>
    <m/>
    <x v="3"/>
    <x v="3"/>
    <x v="3"/>
    <s v="AU27"/>
    <x v="10"/>
    <x v="10"/>
    <x v="5"/>
    <m/>
    <x v="0"/>
    <m/>
    <m/>
    <m/>
    <m/>
    <m/>
    <m/>
  </r>
  <r>
    <x v="29"/>
    <x v="5"/>
    <x v="29"/>
    <x v="20"/>
    <m/>
    <x v="0"/>
    <x v="2"/>
    <m/>
    <x v="3"/>
    <x v="3"/>
    <x v="3"/>
    <m/>
    <x v="0"/>
    <x v="0"/>
    <x v="0"/>
    <m/>
    <x v="0"/>
    <m/>
    <m/>
    <m/>
    <m/>
    <m/>
    <m/>
  </r>
  <r>
    <x v="30"/>
    <x v="6"/>
    <x v="30"/>
    <x v="23"/>
    <s v="R:\CGTPE\DECON\AS\CS_MPE_2024\CSS_2021_23\4_Recol\4.5_Finaliz_recol\4.5.1_Inform_recol\1_Pub\6_ISSFA"/>
    <x v="0"/>
    <x v="0"/>
    <s v="BI04"/>
    <x v="14"/>
    <x v="14"/>
    <x v="14"/>
    <m/>
    <x v="0"/>
    <x v="0"/>
    <x v="0"/>
    <m/>
    <x v="0"/>
    <m/>
    <m/>
    <m/>
    <m/>
    <m/>
    <m/>
  </r>
  <r>
    <x v="31"/>
    <x v="6"/>
    <x v="31"/>
    <x v="20"/>
    <m/>
    <x v="0"/>
    <x v="2"/>
    <m/>
    <x v="3"/>
    <x v="3"/>
    <x v="3"/>
    <m/>
    <x v="0"/>
    <x v="0"/>
    <x v="0"/>
    <m/>
    <x v="0"/>
    <m/>
    <m/>
    <m/>
    <m/>
    <m/>
    <m/>
  </r>
  <r>
    <x v="32"/>
    <x v="6"/>
    <x v="32"/>
    <x v="20"/>
    <m/>
    <x v="0"/>
    <x v="2"/>
    <m/>
    <x v="3"/>
    <x v="3"/>
    <x v="3"/>
    <m/>
    <x v="0"/>
    <x v="0"/>
    <x v="0"/>
    <m/>
    <x v="0"/>
    <m/>
    <m/>
    <m/>
    <m/>
    <m/>
    <m/>
  </r>
  <r>
    <x v="33"/>
    <x v="7"/>
    <x v="33"/>
    <x v="20"/>
    <m/>
    <x v="0"/>
    <x v="2"/>
    <m/>
    <x v="3"/>
    <x v="3"/>
    <x v="3"/>
    <m/>
    <x v="0"/>
    <x v="0"/>
    <x v="0"/>
    <m/>
    <x v="0"/>
    <m/>
    <m/>
    <m/>
    <m/>
    <m/>
    <m/>
  </r>
  <r>
    <x v="34"/>
    <x v="7"/>
    <x v="34"/>
    <x v="20"/>
    <m/>
    <x v="0"/>
    <x v="2"/>
    <m/>
    <x v="3"/>
    <x v="3"/>
    <x v="3"/>
    <m/>
    <x v="0"/>
    <x v="0"/>
    <x v="0"/>
    <m/>
    <x v="0"/>
    <m/>
    <m/>
    <m/>
    <m/>
    <m/>
    <m/>
  </r>
  <r>
    <x v="35"/>
    <x v="7"/>
    <x v="35"/>
    <x v="20"/>
    <m/>
    <x v="0"/>
    <x v="2"/>
    <m/>
    <x v="3"/>
    <x v="3"/>
    <x v="3"/>
    <m/>
    <x v="0"/>
    <x v="0"/>
    <x v="0"/>
    <m/>
    <x v="0"/>
    <m/>
    <m/>
    <m/>
    <m/>
    <m/>
    <m/>
  </r>
  <r>
    <x v="36"/>
    <x v="8"/>
    <x v="36"/>
    <x v="24"/>
    <s v="R:\CGTPE\DECON\AS\CS_MPE_2024\CSS_2021_23\4_Recol\4.5_Finaliz_recol\4.5.1_Inform_recol\1_Pub\1_ISSPOL"/>
    <x v="0"/>
    <x v="0"/>
    <s v="BI05"/>
    <x v="15"/>
    <x v="15"/>
    <x v="15"/>
    <m/>
    <x v="0"/>
    <x v="0"/>
    <x v="0"/>
    <m/>
    <x v="0"/>
    <m/>
    <m/>
    <m/>
    <m/>
    <m/>
    <m/>
  </r>
  <r>
    <x v="37"/>
    <x v="8"/>
    <x v="37"/>
    <x v="20"/>
    <m/>
    <x v="0"/>
    <x v="2"/>
    <m/>
    <x v="3"/>
    <x v="3"/>
    <x v="3"/>
    <m/>
    <x v="0"/>
    <x v="0"/>
    <x v="0"/>
    <m/>
    <x v="0"/>
    <m/>
    <m/>
    <m/>
    <m/>
    <m/>
    <m/>
  </r>
  <r>
    <x v="38"/>
    <x v="8"/>
    <x v="38"/>
    <x v="20"/>
    <m/>
    <x v="0"/>
    <x v="2"/>
    <m/>
    <x v="3"/>
    <x v="3"/>
    <x v="3"/>
    <m/>
    <x v="0"/>
    <x v="0"/>
    <x v="0"/>
    <m/>
    <x v="0"/>
    <m/>
    <m/>
    <m/>
    <m/>
    <m/>
    <m/>
  </r>
  <r>
    <x v="39"/>
    <x v="9"/>
    <x v="39"/>
    <x v="20"/>
    <m/>
    <x v="0"/>
    <x v="2"/>
    <m/>
    <x v="3"/>
    <x v="3"/>
    <x v="3"/>
    <m/>
    <x v="0"/>
    <x v="0"/>
    <x v="0"/>
    <m/>
    <x v="0"/>
    <m/>
    <m/>
    <m/>
    <m/>
    <m/>
    <m/>
  </r>
  <r>
    <x v="40"/>
    <x v="9"/>
    <x v="40"/>
    <x v="20"/>
    <m/>
    <x v="0"/>
    <x v="2"/>
    <m/>
    <x v="3"/>
    <x v="3"/>
    <x v="3"/>
    <m/>
    <x v="0"/>
    <x v="0"/>
    <x v="0"/>
    <m/>
    <x v="0"/>
    <m/>
    <m/>
    <m/>
    <m/>
    <m/>
    <m/>
  </r>
  <r>
    <x v="41"/>
    <x v="9"/>
    <x v="41"/>
    <x v="20"/>
    <m/>
    <x v="0"/>
    <x v="2"/>
    <m/>
    <x v="3"/>
    <x v="3"/>
    <x v="3"/>
    <m/>
    <x v="0"/>
    <x v="0"/>
    <x v="0"/>
    <m/>
    <x v="0"/>
    <m/>
    <m/>
    <m/>
    <m/>
    <m/>
    <m/>
  </r>
  <r>
    <x v="42"/>
    <x v="9"/>
    <x v="42"/>
    <x v="20"/>
    <m/>
    <x v="0"/>
    <x v="2"/>
    <m/>
    <x v="3"/>
    <x v="3"/>
    <x v="3"/>
    <m/>
    <x v="0"/>
    <x v="0"/>
    <x v="0"/>
    <m/>
    <x v="0"/>
    <m/>
    <m/>
    <m/>
    <m/>
    <m/>
    <m/>
  </r>
  <r>
    <x v="43"/>
    <x v="9"/>
    <x v="43"/>
    <x v="20"/>
    <m/>
    <x v="0"/>
    <x v="2"/>
    <m/>
    <x v="3"/>
    <x v="3"/>
    <x v="3"/>
    <m/>
    <x v="0"/>
    <x v="0"/>
    <x v="0"/>
    <m/>
    <x v="0"/>
    <m/>
    <m/>
    <m/>
    <m/>
    <m/>
    <m/>
  </r>
  <r>
    <x v="44"/>
    <x v="9"/>
    <x v="44"/>
    <x v="25"/>
    <s v="R:\CGTPE\DECON\AS\CS_MPE_2024\CSS_2021_23\4_Recol\4.5_Finaliz_recol\4.5.1_Inform_recol\1_Pub\11_DNAIS"/>
    <x v="0"/>
    <x v="0"/>
    <s v="BI16"/>
    <x v="11"/>
    <x v="11"/>
    <x v="11"/>
    <m/>
    <x v="0"/>
    <x v="0"/>
    <x v="0"/>
    <m/>
    <x v="0"/>
    <m/>
    <m/>
    <m/>
    <m/>
    <m/>
    <m/>
  </r>
  <r>
    <x v="45"/>
    <x v="10"/>
    <x v="45"/>
    <x v="26"/>
    <s v="R:\CGTPE\DECON\AS\CS_MPE_2024\CSS_2021_23\4_Recol\4.5_Finaliz_recol\4.5.1_Inform_recol\1_Pub\3_MTOP"/>
    <x v="0"/>
    <x v="1"/>
    <s v="BI15"/>
    <x v="7"/>
    <x v="7"/>
    <x v="7"/>
    <m/>
    <x v="0"/>
    <x v="0"/>
    <x v="0"/>
    <m/>
    <x v="0"/>
    <m/>
    <m/>
    <m/>
    <m/>
    <m/>
    <m/>
  </r>
  <r>
    <x v="46"/>
    <x v="11"/>
    <x v="46"/>
    <x v="20"/>
    <m/>
    <x v="0"/>
    <x v="0"/>
    <s v="BI18"/>
    <x v="8"/>
    <x v="8"/>
    <x v="8"/>
    <m/>
    <x v="0"/>
    <x v="0"/>
    <x v="0"/>
    <m/>
    <x v="0"/>
    <m/>
    <m/>
    <m/>
    <m/>
    <m/>
    <m/>
  </r>
  <r>
    <x v="47"/>
    <x v="11"/>
    <x v="47"/>
    <x v="20"/>
    <m/>
    <x v="0"/>
    <x v="0"/>
    <s v="BI18"/>
    <x v="8"/>
    <x v="8"/>
    <x v="8"/>
    <m/>
    <x v="0"/>
    <x v="0"/>
    <x v="0"/>
    <m/>
    <x v="0"/>
    <m/>
    <m/>
    <m/>
    <m/>
    <m/>
    <m/>
  </r>
  <r>
    <x v="48"/>
    <x v="11"/>
    <x v="48"/>
    <x v="20"/>
    <m/>
    <x v="0"/>
    <x v="0"/>
    <s v="BI18"/>
    <x v="8"/>
    <x v="8"/>
    <x v="8"/>
    <m/>
    <x v="0"/>
    <x v="0"/>
    <x v="0"/>
    <m/>
    <x v="0"/>
    <m/>
    <m/>
    <m/>
    <m/>
    <m/>
    <m/>
  </r>
  <r>
    <x v="49"/>
    <x v="12"/>
    <x v="49"/>
    <x v="27"/>
    <s v="R:\CGTPE\DECON\AS\CS_MPE_2024\CSS_2021_23\4_Recol\4.5_Finaliz_recol\4.5.1_Inform_recol\1_Pub\9_Pichincha Humana"/>
    <x v="0"/>
    <x v="0"/>
    <s v="BI13"/>
    <x v="16"/>
    <x v="16"/>
    <x v="10"/>
    <m/>
    <x v="0"/>
    <x v="0"/>
    <x v="0"/>
    <m/>
    <x v="0"/>
    <m/>
    <m/>
    <m/>
    <m/>
    <m/>
    <m/>
  </r>
  <r>
    <x v="50"/>
    <x v="12"/>
    <x v="50"/>
    <x v="20"/>
    <m/>
    <x v="0"/>
    <x v="2"/>
    <m/>
    <x v="3"/>
    <x v="3"/>
    <x v="3"/>
    <m/>
    <x v="0"/>
    <x v="0"/>
    <x v="0"/>
    <m/>
    <x v="0"/>
    <m/>
    <m/>
    <m/>
    <m/>
    <m/>
    <m/>
  </r>
  <r>
    <x v="51"/>
    <x v="13"/>
    <x v="51"/>
    <x v="20"/>
    <m/>
    <x v="0"/>
    <x v="2"/>
    <m/>
    <x v="3"/>
    <x v="3"/>
    <x v="3"/>
    <m/>
    <x v="0"/>
    <x v="0"/>
    <x v="0"/>
    <m/>
    <x v="0"/>
    <m/>
    <m/>
    <m/>
    <m/>
    <m/>
    <m/>
  </r>
  <r>
    <x v="52"/>
    <x v="14"/>
    <x v="52"/>
    <x v="28"/>
    <s v="R:\CGTPE\DECON\AS\CS_MPE_2024\CSS_2021_23\4_Recol\4.5_Finaliz_recol\4.5.1_Inform_recol\1_Pub\13-Secret_Salud_Quito"/>
    <x v="0"/>
    <x v="0"/>
    <s v="BI06"/>
    <x v="17"/>
    <x v="17"/>
    <x v="10"/>
    <m/>
    <x v="0"/>
    <x v="0"/>
    <x v="0"/>
    <m/>
    <x v="0"/>
    <m/>
    <m/>
    <m/>
    <m/>
    <m/>
    <m/>
  </r>
  <r>
    <x v="53"/>
    <x v="14"/>
    <x v="53"/>
    <x v="20"/>
    <m/>
    <x v="0"/>
    <x v="2"/>
    <m/>
    <x v="3"/>
    <x v="3"/>
    <x v="3"/>
    <m/>
    <x v="0"/>
    <x v="0"/>
    <x v="0"/>
    <m/>
    <x v="0"/>
    <m/>
    <m/>
    <m/>
    <m/>
    <m/>
    <m/>
  </r>
  <r>
    <x v="54"/>
    <x v="14"/>
    <x v="54"/>
    <x v="20"/>
    <m/>
    <x v="1"/>
    <x v="2"/>
    <m/>
    <x v="3"/>
    <x v="3"/>
    <x v="3"/>
    <m/>
    <x v="0"/>
    <x v="0"/>
    <x v="0"/>
    <m/>
    <x v="0"/>
    <m/>
    <m/>
    <m/>
    <m/>
    <m/>
    <m/>
  </r>
  <r>
    <x v="55"/>
    <x v="15"/>
    <x v="55"/>
    <x v="29"/>
    <s v="R:\CGTPE\DECON\AS\CS_MPE_2024\CSS_2021_23\4_Recol\4.5_Finaliz_recol\4.5.1_Inform_recol\1_Pub\10-GAD Cuenca\MMNC"/>
    <x v="0"/>
    <x v="0"/>
    <s v="BI07"/>
    <x v="18"/>
    <x v="18"/>
    <x v="10"/>
    <m/>
    <x v="0"/>
    <x v="0"/>
    <x v="0"/>
    <m/>
    <x v="0"/>
    <m/>
    <m/>
    <m/>
    <m/>
    <m/>
    <m/>
  </r>
  <r>
    <x v="56"/>
    <x v="15"/>
    <x v="56"/>
    <x v="20"/>
    <m/>
    <x v="0"/>
    <x v="2"/>
    <m/>
    <x v="3"/>
    <x v="3"/>
    <x v="3"/>
    <m/>
    <x v="0"/>
    <x v="0"/>
    <x v="0"/>
    <m/>
    <x v="0"/>
    <m/>
    <m/>
    <m/>
    <m/>
    <m/>
    <m/>
  </r>
  <r>
    <x v="57"/>
    <x v="15"/>
    <x v="57"/>
    <x v="20"/>
    <m/>
    <x v="0"/>
    <x v="2"/>
    <m/>
    <x v="3"/>
    <x v="3"/>
    <x v="3"/>
    <m/>
    <x v="0"/>
    <x v="0"/>
    <x v="0"/>
    <m/>
    <x v="0"/>
    <m/>
    <m/>
    <m/>
    <m/>
    <m/>
    <m/>
  </r>
  <r>
    <x v="58"/>
    <x v="16"/>
    <x v="58"/>
    <x v="20"/>
    <m/>
    <x v="0"/>
    <x v="2"/>
    <m/>
    <x v="3"/>
    <x v="3"/>
    <x v="3"/>
    <m/>
    <x v="0"/>
    <x v="0"/>
    <x v="0"/>
    <m/>
    <x v="0"/>
    <m/>
    <m/>
    <m/>
    <m/>
    <m/>
    <m/>
  </r>
  <r>
    <x v="59"/>
    <x v="16"/>
    <x v="59"/>
    <x v="30"/>
    <s v="R:\CGTPE\DECON\AS\CS_MPE_2024\CSS_2021_23\4_Recol\4.5_Finaliz_recol\4.5.1_Inform_recol\1_Pub\16-GAD Guayaquil"/>
    <x v="0"/>
    <x v="0"/>
    <s v="BI08"/>
    <x v="19"/>
    <x v="19"/>
    <x v="10"/>
    <m/>
    <x v="0"/>
    <x v="0"/>
    <x v="0"/>
    <m/>
    <x v="0"/>
    <m/>
    <m/>
    <m/>
    <m/>
    <m/>
    <m/>
  </r>
  <r>
    <x v="60"/>
    <x v="16"/>
    <x v="60"/>
    <x v="31"/>
    <s v="R:\CGTPE\DECON\AS\CS_MPE_2024\CSS_2021_23\4_Recol\4.5_Finaliz_recol\4.5.1_Inform_recol\1_Pub\16-GAD Guayaquil"/>
    <x v="0"/>
    <x v="0"/>
    <s v="BI08"/>
    <x v="19"/>
    <x v="19"/>
    <x v="10"/>
    <m/>
    <x v="0"/>
    <x v="0"/>
    <x v="0"/>
    <m/>
    <x v="0"/>
    <m/>
    <m/>
    <m/>
    <m/>
    <m/>
    <m/>
  </r>
  <r>
    <x v="61"/>
    <x v="17"/>
    <x v="61"/>
    <x v="32"/>
    <s v="R:\CGTPE\DECON\AS\CS_MPE_2024\CSS_2021_23\4_Recol\4.5_Finaliz_recol\4.5.1_Inform_recol\2_Priv\4_JBG"/>
    <x v="0"/>
    <x v="0"/>
    <s v="BI22"/>
    <x v="1"/>
    <x v="1"/>
    <x v="1"/>
    <m/>
    <x v="0"/>
    <x v="0"/>
    <x v="0"/>
    <m/>
    <x v="0"/>
    <m/>
    <m/>
    <m/>
    <m/>
    <m/>
    <m/>
  </r>
  <r>
    <x v="62"/>
    <x v="17"/>
    <x v="62"/>
    <x v="33"/>
    <s v="R:\CGTPE\DECON\AS\CS_MPE_2024\CSS_2021_23\4_Recol\4.5_Finaliz_recol\4.5.1_Inform_recol\2_Priv\4_JBG"/>
    <x v="0"/>
    <x v="1"/>
    <s v="BI22"/>
    <x v="1"/>
    <x v="1"/>
    <x v="1"/>
    <m/>
    <x v="0"/>
    <x v="0"/>
    <x v="0"/>
    <m/>
    <x v="0"/>
    <m/>
    <m/>
    <m/>
    <m/>
    <m/>
    <m/>
  </r>
  <r>
    <x v="63"/>
    <x v="18"/>
    <x v="63"/>
    <x v="20"/>
    <s v="No enviaron"/>
    <x v="0"/>
    <x v="0"/>
    <s v="BI27"/>
    <x v="2"/>
    <x v="2"/>
    <x v="2"/>
    <m/>
    <x v="0"/>
    <x v="0"/>
    <x v="0"/>
    <m/>
    <x v="0"/>
    <m/>
    <m/>
    <m/>
    <m/>
    <m/>
    <m/>
  </r>
  <r>
    <x v="64"/>
    <x v="18"/>
    <x v="64"/>
    <x v="20"/>
    <s v="No enviaron"/>
    <x v="0"/>
    <x v="1"/>
    <s v="BI27"/>
    <x v="2"/>
    <x v="2"/>
    <x v="2"/>
    <m/>
    <x v="0"/>
    <x v="0"/>
    <x v="0"/>
    <m/>
    <x v="0"/>
    <m/>
    <m/>
    <m/>
    <m/>
    <m/>
    <m/>
  </r>
  <r>
    <x v="65"/>
    <x v="18"/>
    <x v="65"/>
    <x v="20"/>
    <s v="No enviaron"/>
    <x v="0"/>
    <x v="0"/>
    <s v="BI27"/>
    <x v="2"/>
    <x v="2"/>
    <x v="2"/>
    <m/>
    <x v="0"/>
    <x v="0"/>
    <x v="0"/>
    <m/>
    <x v="0"/>
    <m/>
    <m/>
    <m/>
    <m/>
    <m/>
    <m/>
  </r>
  <r>
    <x v="66"/>
    <x v="19"/>
    <x v="66"/>
    <x v="34"/>
    <s v="R:\CGTPE\DECON\AS\CS_MPE_2024\CSS_2021_23\4_Recol\4.5_Finaliz_recol\4.5.1_Inform_recol\2_Priv\6_SOLCA\SOLCA LOJA"/>
    <x v="0"/>
    <x v="0"/>
    <s v="BI27"/>
    <x v="2"/>
    <x v="2"/>
    <x v="2"/>
    <m/>
    <x v="0"/>
    <x v="0"/>
    <x v="0"/>
    <m/>
    <x v="0"/>
    <m/>
    <m/>
    <m/>
    <m/>
    <m/>
    <m/>
  </r>
  <r>
    <x v="67"/>
    <x v="19"/>
    <x v="67"/>
    <x v="20"/>
    <s v="R:\CGTPE\DECON\AS\CS_MPE_2024\CSS_2021_23\4_Recol\4.5_Finaliz_recol\4.5.1_Inform_recol\2_Priv\6_SOLCA\SOLCA LOJA"/>
    <x v="0"/>
    <x v="0"/>
    <s v="BI27"/>
    <x v="2"/>
    <x v="2"/>
    <x v="2"/>
    <m/>
    <x v="0"/>
    <x v="0"/>
    <x v="0"/>
    <m/>
    <x v="0"/>
    <m/>
    <m/>
    <m/>
    <m/>
    <m/>
    <m/>
  </r>
  <r>
    <x v="68"/>
    <x v="19"/>
    <x v="68"/>
    <x v="34"/>
    <s v="R:\CGTPE\DECON\AS\CS_MPE_2024\CSS_2021_23\4_Recol\4.5_Finaliz_recol\4.5.1_Inform_recol\2_Priv\6_SOLCA\SOLCA LOJA"/>
    <x v="0"/>
    <x v="0"/>
    <s v="BI27"/>
    <x v="2"/>
    <x v="2"/>
    <x v="2"/>
    <m/>
    <x v="0"/>
    <x v="0"/>
    <x v="0"/>
    <m/>
    <x v="0"/>
    <m/>
    <m/>
    <m/>
    <m/>
    <m/>
    <m/>
  </r>
  <r>
    <x v="69"/>
    <x v="20"/>
    <x v="69"/>
    <x v="35"/>
    <s v="R:\CGTPE\DECON\AS\CS_MPE_2024\CSS_2021_23\4_Recol\4.5_Finaliz_recol\4.5.1_Inform_recol\2_Priv\6_SOLCA\SOLCA Portoviejo"/>
    <x v="0"/>
    <x v="0"/>
    <s v="BI27"/>
    <x v="2"/>
    <x v="2"/>
    <x v="2"/>
    <m/>
    <x v="0"/>
    <x v="0"/>
    <x v="0"/>
    <m/>
    <x v="0"/>
    <m/>
    <m/>
    <m/>
    <m/>
    <m/>
    <m/>
  </r>
  <r>
    <x v="70"/>
    <x v="20"/>
    <x v="70"/>
    <x v="36"/>
    <s v="R:\CGTPE\DECON\AS\CS_MPE_2024\CSS_2021_23\4_Recol\4.5_Finaliz_recol\4.5.1_Inform_recol\2_Priv\6_SOLCA\SOLCA Portoviejo"/>
    <x v="0"/>
    <x v="0"/>
    <s v="BI27"/>
    <x v="2"/>
    <x v="2"/>
    <x v="2"/>
    <m/>
    <x v="0"/>
    <x v="0"/>
    <x v="0"/>
    <m/>
    <x v="0"/>
    <m/>
    <m/>
    <m/>
    <m/>
    <m/>
    <m/>
  </r>
  <r>
    <x v="71"/>
    <x v="20"/>
    <x v="71"/>
    <x v="36"/>
    <s v="R:\CGTPE\DECON\AS\CS_MPE_2024\CSS_2021_23\4_Recol\4.5_Finaliz_recol\4.5.1_Inform_recol\2_Priv\6_SOLCA\SOLCA Portoviejo"/>
    <x v="0"/>
    <x v="0"/>
    <s v="BI27"/>
    <x v="2"/>
    <x v="2"/>
    <x v="2"/>
    <m/>
    <x v="0"/>
    <x v="0"/>
    <x v="0"/>
    <m/>
    <x v="0"/>
    <m/>
    <m/>
    <m/>
    <m/>
    <m/>
    <m/>
  </r>
  <r>
    <x v="72"/>
    <x v="21"/>
    <x v="72"/>
    <x v="37"/>
    <s v="R:\CGTPE\DECON\AS\CS_MPE_2024\CSS_2021_23\4_Recol\4.5_Finaliz_recol\4.5.1_Inform_recol\2_Priv\6_SOLCA\SOLCA MACHALA\Balances para utilizar"/>
    <x v="0"/>
    <x v="0"/>
    <s v="BI27"/>
    <x v="2"/>
    <x v="2"/>
    <x v="2"/>
    <m/>
    <x v="0"/>
    <x v="0"/>
    <x v="0"/>
    <m/>
    <x v="0"/>
    <m/>
    <m/>
    <m/>
    <m/>
    <m/>
    <m/>
  </r>
  <r>
    <x v="73"/>
    <x v="21"/>
    <x v="73"/>
    <x v="20"/>
    <m/>
    <x v="0"/>
    <x v="0"/>
    <s v="BI27"/>
    <x v="2"/>
    <x v="2"/>
    <x v="2"/>
    <m/>
    <x v="0"/>
    <x v="0"/>
    <x v="0"/>
    <m/>
    <x v="0"/>
    <m/>
    <m/>
    <m/>
    <m/>
    <m/>
    <m/>
  </r>
  <r>
    <x v="74"/>
    <x v="21"/>
    <x v="74"/>
    <x v="37"/>
    <s v="R:\CGTPE\DECON\AS\CS_MPE_2024\CSS_2021_23\4_Recol\4.5_Finaliz_recol\4.5.1_Inform_recol\2_Priv\6_SOLCA\SOLCA MACHALA\Balances para utilizar"/>
    <x v="0"/>
    <x v="0"/>
    <s v="BI27"/>
    <x v="2"/>
    <x v="2"/>
    <x v="2"/>
    <m/>
    <x v="0"/>
    <x v="0"/>
    <x v="0"/>
    <m/>
    <x v="0"/>
    <m/>
    <m/>
    <m/>
    <m/>
    <m/>
    <m/>
  </r>
  <r>
    <x v="75"/>
    <x v="22"/>
    <x v="75"/>
    <x v="38"/>
    <s v="R:\CGTPE\DECON\AS\CS_MPE_2024\CSS_2021_23\4_Recol\4.5_Finaliz_recol\4.5.1_Inform_recol\2_Priv\6_SOLCA\SOLCA SANTA ELENA"/>
    <x v="0"/>
    <x v="0"/>
    <s v="BI27"/>
    <x v="2"/>
    <x v="2"/>
    <x v="2"/>
    <m/>
    <x v="0"/>
    <x v="0"/>
    <x v="0"/>
    <m/>
    <x v="0"/>
    <m/>
    <m/>
    <m/>
    <m/>
    <m/>
    <m/>
  </r>
  <r>
    <x v="76"/>
    <x v="22"/>
    <x v="76"/>
    <x v="20"/>
    <s v="R:\CGTPE\DECON\AS\CS_MPE_2024\CSS_2021_23\4_Recol\4.5_Finaliz_recol\4.5.1_Inform_recol\2_Priv\6_SOLCA\SOLCA SANTA ELENA"/>
    <x v="0"/>
    <x v="1"/>
    <s v="BI27"/>
    <x v="2"/>
    <x v="2"/>
    <x v="2"/>
    <m/>
    <x v="0"/>
    <x v="0"/>
    <x v="0"/>
    <m/>
    <x v="0"/>
    <m/>
    <m/>
    <m/>
    <m/>
    <m/>
    <m/>
  </r>
  <r>
    <x v="77"/>
    <x v="22"/>
    <x v="77"/>
    <x v="38"/>
    <s v="R:\CGTPE\DECON\AS\CS_MPE_2024\CSS_2021_23\4_Recol\4.5_Finaliz_recol\4.5.1_Inform_recol\2_Priv\6_SOLCA\SOLCA SANTA ELENA"/>
    <x v="0"/>
    <x v="0"/>
    <s v="BI27"/>
    <x v="2"/>
    <x v="2"/>
    <x v="2"/>
    <m/>
    <x v="0"/>
    <x v="0"/>
    <x v="0"/>
    <m/>
    <x v="0"/>
    <m/>
    <m/>
    <m/>
    <m/>
    <m/>
    <m/>
  </r>
  <r>
    <x v="78"/>
    <x v="23"/>
    <x v="78"/>
    <x v="39"/>
    <s v="R:\CGTPE\DECON\AS\CS_MPE_2024\CSS_2021_23\4_Recol\4.5_Finaliz_recol\4.5.1_Inform_recol\2_Priv\6_SOLCA\SOLCA TUNGURAHUA"/>
    <x v="0"/>
    <x v="0"/>
    <s v="BI27"/>
    <x v="2"/>
    <x v="2"/>
    <x v="2"/>
    <m/>
    <x v="0"/>
    <x v="0"/>
    <x v="0"/>
    <m/>
    <x v="0"/>
    <m/>
    <m/>
    <m/>
    <m/>
    <m/>
    <m/>
  </r>
  <r>
    <x v="79"/>
    <x v="23"/>
    <x v="79"/>
    <x v="20"/>
    <s v="R:\CGTPE\DECON\AS\CS_MPE_2024\CSS_2021_23\4_Recol\4.5_Finaliz_recol\4.5.1_Inform_recol\2_Priv\6_SOLCA\SOLCA TUNGURAHUA"/>
    <x v="0"/>
    <x v="1"/>
    <s v="BI27"/>
    <x v="2"/>
    <x v="2"/>
    <x v="2"/>
    <m/>
    <x v="0"/>
    <x v="0"/>
    <x v="0"/>
    <m/>
    <x v="0"/>
    <m/>
    <m/>
    <m/>
    <m/>
    <m/>
    <m/>
  </r>
  <r>
    <x v="80"/>
    <x v="23"/>
    <x v="80"/>
    <x v="39"/>
    <s v="R:\CGTPE\DECON\AS\CS_MPE_2024\CSS_2021_23\4_Recol\4.5_Finaliz_recol\4.5.1_Inform_recol\2_Priv\6_SOLCA\SOLCA TUNGURAHUA"/>
    <x v="0"/>
    <x v="0"/>
    <s v="BI27"/>
    <x v="2"/>
    <x v="2"/>
    <x v="2"/>
    <m/>
    <x v="0"/>
    <x v="0"/>
    <x v="0"/>
    <m/>
    <x v="0"/>
    <m/>
    <m/>
    <m/>
    <m/>
    <m/>
    <m/>
  </r>
  <r>
    <x v="81"/>
    <x v="24"/>
    <x v="81"/>
    <x v="40"/>
    <s v="R:\CGTPE\DECON\AS\CS_MPE_2024\CSS_2021_23\4_Recol\4.5_Finaliz_recol\4.5.1_Inform_recol\2_Priv\6_SOLCA\SOLCA ZAMORA CHINCHIPE"/>
    <x v="0"/>
    <x v="0"/>
    <s v="BI27"/>
    <x v="2"/>
    <x v="2"/>
    <x v="2"/>
    <m/>
    <x v="0"/>
    <x v="0"/>
    <x v="0"/>
    <m/>
    <x v="0"/>
    <m/>
    <m/>
    <m/>
    <m/>
    <m/>
    <m/>
  </r>
  <r>
    <x v="82"/>
    <x v="24"/>
    <x v="82"/>
    <x v="20"/>
    <s v="R:\CGTPE\DECON\AS\CS_MPE_2024\CSS_2021_23\4_Recol\4.5_Finaliz_recol\4.5.1_Inform_recol\2_Priv\6_SOLCA\SOLCA ZAMORA CHINCHIPE"/>
    <x v="0"/>
    <x v="1"/>
    <s v="BI27"/>
    <x v="2"/>
    <x v="2"/>
    <x v="2"/>
    <m/>
    <x v="0"/>
    <x v="0"/>
    <x v="0"/>
    <m/>
    <x v="0"/>
    <m/>
    <m/>
    <m/>
    <m/>
    <m/>
    <m/>
  </r>
  <r>
    <x v="83"/>
    <x v="24"/>
    <x v="83"/>
    <x v="20"/>
    <s v="R:\CGTPE\DECON\AS\CS_MPE_2024\CSS_2021_23\4_Recol\4.5_Finaliz_recol\4.5.1_Inform_recol\2_Priv\6_SOLCA\SOLCA ZAMORA CHINCHIPE"/>
    <x v="0"/>
    <x v="0"/>
    <s v="BI27"/>
    <x v="2"/>
    <x v="2"/>
    <x v="2"/>
    <m/>
    <x v="0"/>
    <x v="0"/>
    <x v="0"/>
    <m/>
    <x v="0"/>
    <m/>
    <m/>
    <m/>
    <m/>
    <m/>
    <m/>
  </r>
  <r>
    <x v="84"/>
    <x v="25"/>
    <x v="84"/>
    <x v="41"/>
    <s v="R:\CGTPE\DECON\AS\CS_MPE_2024\CSS_2021_23\4_Recol\4.5_Finaliz_recol\4.5.1_Inform_recol\2_Priv\6_SOLCA\SOLCA Quito"/>
    <x v="0"/>
    <x v="0"/>
    <s v="BI27"/>
    <x v="2"/>
    <x v="2"/>
    <x v="2"/>
    <m/>
    <x v="0"/>
    <x v="0"/>
    <x v="0"/>
    <m/>
    <x v="0"/>
    <m/>
    <m/>
    <m/>
    <m/>
    <m/>
    <m/>
  </r>
  <r>
    <x v="85"/>
    <x v="25"/>
    <x v="85"/>
    <x v="42"/>
    <s v="R:\CGTPE\DECON\AS\CS_MPE_2024\CSS_2021_23\4_Recol\4.5_Finaliz_recol\4.5.1_Inform_recol\2_Priv\6_SOLCA\SOLCA Quito"/>
    <x v="0"/>
    <x v="0"/>
    <s v="BI27"/>
    <x v="2"/>
    <x v="2"/>
    <x v="2"/>
    <m/>
    <x v="0"/>
    <x v="0"/>
    <x v="0"/>
    <m/>
    <x v="0"/>
    <m/>
    <m/>
    <m/>
    <m/>
    <m/>
    <m/>
  </r>
  <r>
    <x v="86"/>
    <x v="25"/>
    <x v="86"/>
    <x v="43"/>
    <s v="R:\CGTPE\DECON\AS\CS_MPE_2024\CSS_2021_23\4_Recol\4.5_Finaliz_recol\4.5.1_Inform_recol\2_Priv\6_SOLCA\SOLCA Quito"/>
    <x v="0"/>
    <x v="0"/>
    <s v="BI27"/>
    <x v="2"/>
    <x v="2"/>
    <x v="2"/>
    <m/>
    <x v="0"/>
    <x v="0"/>
    <x v="0"/>
    <m/>
    <x v="0"/>
    <m/>
    <m/>
    <m/>
    <m/>
    <m/>
    <m/>
  </r>
  <r>
    <x v="87"/>
    <x v="26"/>
    <x v="87"/>
    <x v="44"/>
    <s v="R:\CGTPE\DECON\AS\CS_MPE_2024\CSS_2021_23\4_Recol\4.5_Finaliz_recol\4.5.1_Inform_recol\2_Priv\6_SOLCA\SOLCA GUAYAQUIL"/>
    <x v="0"/>
    <x v="0"/>
    <s v="BI27"/>
    <x v="2"/>
    <x v="2"/>
    <x v="2"/>
    <m/>
    <x v="0"/>
    <x v="0"/>
    <x v="0"/>
    <m/>
    <x v="0"/>
    <m/>
    <m/>
    <m/>
    <m/>
    <m/>
    <m/>
  </r>
  <r>
    <x v="88"/>
    <x v="26"/>
    <x v="88"/>
    <x v="44"/>
    <s v="R:\CGTPE\DECON\AS\CS_MPE_2024\CSS_2021_23\4_Recol\4.5_Finaliz_recol\4.5.1_Inform_recol\2_Priv\6_SOLCA\SOLCA GUAYAQUIL"/>
    <x v="0"/>
    <x v="0"/>
    <s v="BI27"/>
    <x v="2"/>
    <x v="2"/>
    <x v="2"/>
    <m/>
    <x v="0"/>
    <x v="0"/>
    <x v="0"/>
    <m/>
    <x v="0"/>
    <m/>
    <m/>
    <m/>
    <m/>
    <m/>
    <m/>
  </r>
  <r>
    <x v="89"/>
    <x v="26"/>
    <x v="89"/>
    <x v="44"/>
    <s v="R:\CGTPE\DECON\AS\CS_MPE_2024\CSS_2021_23\4_Recol\4.5_Finaliz_recol\4.5.1_Inform_recol\2_Priv\6_SOLCA\SOLCA GUAYAQUIL"/>
    <x v="0"/>
    <x v="0"/>
    <s v="BI27"/>
    <x v="2"/>
    <x v="2"/>
    <x v="2"/>
    <m/>
    <x v="0"/>
    <x v="0"/>
    <x v="0"/>
    <m/>
    <x v="0"/>
    <m/>
    <m/>
    <m/>
    <m/>
    <m/>
    <m/>
  </r>
  <r>
    <x v="90"/>
    <x v="27"/>
    <x v="90"/>
    <x v="45"/>
    <s v="R:\CGTPE\DECON\AS\CS_MPE_2024\CSS_2021_23\4_Recol\4.5_Finaliz_recol\4.5.1_Inform_recol\1_Pub\12-GAD Loja"/>
    <x v="0"/>
    <x v="0"/>
    <s v="BI09"/>
    <x v="20"/>
    <x v="20"/>
    <x v="10"/>
    <m/>
    <x v="0"/>
    <x v="0"/>
    <x v="0"/>
    <m/>
    <x v="0"/>
    <m/>
    <m/>
    <m/>
    <m/>
    <m/>
    <m/>
  </r>
  <r>
    <x v="91"/>
    <x v="28"/>
    <x v="91"/>
    <x v="46"/>
    <s v="R:\CGTPE\DECON\AS\CS_MPE_2024\CSS_2021_23\4_Recol\4.5_Finaliz_recol\4.5.1_Inform_recol\1_Pub\19_CASMUL"/>
    <x v="0"/>
    <x v="0"/>
    <s v="BI09"/>
    <x v="20"/>
    <x v="20"/>
    <x v="10"/>
    <m/>
    <x v="0"/>
    <x v="0"/>
    <x v="0"/>
    <m/>
    <x v="0"/>
    <m/>
    <m/>
    <m/>
    <m/>
    <m/>
    <m/>
  </r>
  <r>
    <x v="92"/>
    <x v="28"/>
    <x v="92"/>
    <x v="20"/>
    <m/>
    <x v="0"/>
    <x v="2"/>
    <m/>
    <x v="3"/>
    <x v="3"/>
    <x v="3"/>
    <m/>
    <x v="0"/>
    <x v="0"/>
    <x v="0"/>
    <m/>
    <x v="0"/>
    <m/>
    <m/>
    <m/>
    <m/>
    <m/>
    <m/>
  </r>
  <r>
    <x v="93"/>
    <x v="29"/>
    <x v="93"/>
    <x v="47"/>
    <s v="R:\CGTPE\DECON\AS\CS_MPE_2024\CSS_2021_23\4_Recol\4.5_Finaliz_recol\4.5.1_Inform_recol\1_Pub\7-GAD Ambato"/>
    <x v="0"/>
    <x v="0"/>
    <s v="BI11"/>
    <x v="21"/>
    <x v="21"/>
    <x v="10"/>
    <m/>
    <x v="0"/>
    <x v="0"/>
    <x v="0"/>
    <m/>
    <x v="0"/>
    <m/>
    <m/>
    <m/>
    <m/>
    <m/>
    <m/>
  </r>
  <r>
    <x v="94"/>
    <x v="29"/>
    <x v="94"/>
    <x v="20"/>
    <m/>
    <x v="0"/>
    <x v="2"/>
    <m/>
    <x v="3"/>
    <x v="3"/>
    <x v="3"/>
    <m/>
    <x v="0"/>
    <x v="0"/>
    <x v="0"/>
    <m/>
    <x v="0"/>
    <m/>
    <m/>
    <m/>
    <m/>
    <m/>
    <m/>
  </r>
  <r>
    <x v="95"/>
    <x v="29"/>
    <x v="95"/>
    <x v="20"/>
    <m/>
    <x v="0"/>
    <x v="2"/>
    <m/>
    <x v="3"/>
    <x v="3"/>
    <x v="3"/>
    <m/>
    <x v="0"/>
    <x v="0"/>
    <x v="0"/>
    <m/>
    <x v="0"/>
    <m/>
    <m/>
    <m/>
    <m/>
    <m/>
    <m/>
  </r>
  <r>
    <x v="96"/>
    <x v="29"/>
    <x v="96"/>
    <x v="20"/>
    <m/>
    <x v="0"/>
    <x v="2"/>
    <m/>
    <x v="3"/>
    <x v="3"/>
    <x v="3"/>
    <m/>
    <x v="0"/>
    <x v="0"/>
    <x v="0"/>
    <m/>
    <x v="0"/>
    <m/>
    <m/>
    <m/>
    <m/>
    <m/>
    <m/>
  </r>
  <r>
    <x v="97"/>
    <x v="30"/>
    <x v="97"/>
    <x v="48"/>
    <s v="R:\CGTPE\DECON\AS\CS_MPE_2024\CSS_2021_23\4_Recol\4.5_Finaliz_recol\4.5.1_Inform_recol\1_Pub\8-GAD Machala"/>
    <x v="0"/>
    <x v="0"/>
    <s v="BI10"/>
    <x v="22"/>
    <x v="22"/>
    <x v="10"/>
    <m/>
    <x v="0"/>
    <x v="0"/>
    <x v="0"/>
    <m/>
    <x v="0"/>
    <m/>
    <m/>
    <m/>
    <m/>
    <m/>
    <m/>
  </r>
  <r>
    <x v="98"/>
    <x v="30"/>
    <x v="98"/>
    <x v="20"/>
    <m/>
    <x v="0"/>
    <x v="2"/>
    <m/>
    <x v="3"/>
    <x v="3"/>
    <x v="3"/>
    <m/>
    <x v="0"/>
    <x v="0"/>
    <x v="0"/>
    <m/>
    <x v="0"/>
    <m/>
    <m/>
    <m/>
    <m/>
    <m/>
    <m/>
  </r>
  <r>
    <x v="99"/>
    <x v="30"/>
    <x v="99"/>
    <x v="20"/>
    <m/>
    <x v="0"/>
    <x v="2"/>
    <m/>
    <x v="3"/>
    <x v="3"/>
    <x v="3"/>
    <m/>
    <x v="0"/>
    <x v="0"/>
    <x v="0"/>
    <m/>
    <x v="0"/>
    <m/>
    <m/>
    <m/>
    <m/>
    <m/>
    <m/>
  </r>
  <r>
    <x v="100"/>
    <x v="30"/>
    <x v="100"/>
    <x v="20"/>
    <m/>
    <x v="0"/>
    <x v="3"/>
    <s v="BI10"/>
    <x v="22"/>
    <x v="22"/>
    <x v="10"/>
    <m/>
    <x v="0"/>
    <x v="0"/>
    <x v="0"/>
    <m/>
    <x v="0"/>
    <m/>
    <m/>
    <m/>
    <m/>
    <m/>
    <m/>
  </r>
  <r>
    <x v="101"/>
    <x v="31"/>
    <x v="101"/>
    <x v="49"/>
    <s v="R:\CGTPE\DECON\AS\CS_MPE_2024\CSS_2021_23\4_Recol\4.5_Finaliz_recol\4.5.1_Inform_recol\2_Priv\2_SUPERCIAS_x000a_"/>
    <x v="0"/>
    <x v="0"/>
    <m/>
    <x v="3"/>
    <x v="3"/>
    <x v="3"/>
    <m/>
    <x v="0"/>
    <x v="0"/>
    <x v="0"/>
    <m/>
    <x v="0"/>
    <m/>
    <m/>
    <m/>
    <m/>
    <m/>
    <m/>
  </r>
  <r>
    <x v="101"/>
    <x v="31"/>
    <x v="101"/>
    <x v="49"/>
    <s v="R:\CGTPE\DECON\AS\CS_MPE_2024\CSS_2021_23\4_Recol\4.5_Finaliz_recol\4.5.1_Inform_recol\2_Priv\2_SUPERCIAS_x000a_"/>
    <x v="0"/>
    <x v="0"/>
    <m/>
    <x v="3"/>
    <x v="3"/>
    <x v="3"/>
    <s v="AU03A"/>
    <x v="11"/>
    <x v="11"/>
    <x v="8"/>
    <m/>
    <x v="0"/>
    <m/>
    <m/>
    <m/>
    <m/>
    <m/>
    <m/>
  </r>
  <r>
    <x v="101"/>
    <x v="31"/>
    <x v="101"/>
    <x v="49"/>
    <s v="R:\CGTPE\DECON\AS\CS_MPE_2024\CSS_2021_23\4_Recol\4.5_Finaliz_recol\4.5.1_Inform_recol\2_Priv\2_SUPERCIAS_x000a_"/>
    <x v="0"/>
    <x v="1"/>
    <s v="BI20"/>
    <x v="0"/>
    <x v="0"/>
    <x v="0"/>
    <m/>
    <x v="0"/>
    <x v="0"/>
    <x v="0"/>
    <m/>
    <x v="0"/>
    <m/>
    <m/>
    <m/>
    <m/>
    <m/>
    <m/>
  </r>
  <r>
    <x v="101"/>
    <x v="31"/>
    <x v="102"/>
    <x v="50"/>
    <s v="R:\CGTPE\DECON\AS\CS_MPE_2024\CSS_2021_23\4_Recol\4.5_Finaliz_recol\4.5.1_Inform_recol\2_Priv\2_SUPERCIAS"/>
    <x v="0"/>
    <x v="0"/>
    <s v="BI28"/>
    <x v="23"/>
    <x v="23"/>
    <x v="16"/>
    <m/>
    <x v="0"/>
    <x v="0"/>
    <x v="0"/>
    <m/>
    <x v="0"/>
    <m/>
    <m/>
    <m/>
    <m/>
    <m/>
    <m/>
  </r>
  <r>
    <x v="101"/>
    <x v="31"/>
    <x v="102"/>
    <x v="50"/>
    <s v="R:\CGTPE\DECON\AS\CS_MPE_2024\CSS_2021_23\4_Recol\4.5_Finaliz_recol\4.5.1_Inform_recol\2_Priv\2_SUPERCIAS"/>
    <x v="0"/>
    <x v="0"/>
    <m/>
    <x v="3"/>
    <x v="3"/>
    <x v="3"/>
    <s v="AU24"/>
    <x v="12"/>
    <x v="12"/>
    <x v="5"/>
    <m/>
    <x v="0"/>
    <m/>
    <m/>
    <m/>
    <m/>
    <m/>
    <m/>
  </r>
  <r>
    <x v="102"/>
    <x v="31"/>
    <x v="103"/>
    <x v="51"/>
    <s v="R:\CGTPE\DECON\AS\CS_MPE_2024\CSS_2021_23\4_Recol\4.5_Finaliz_recol\4.5.1_Inform_recol\2_Priv\2_SUPERCIAS"/>
    <x v="0"/>
    <x v="1"/>
    <s v="BI23"/>
    <x v="24"/>
    <x v="24"/>
    <x v="17"/>
    <m/>
    <x v="0"/>
    <x v="0"/>
    <x v="0"/>
    <m/>
    <x v="0"/>
    <m/>
    <m/>
    <m/>
    <m/>
    <m/>
    <m/>
  </r>
  <r>
    <x v="103"/>
    <x v="32"/>
    <x v="104"/>
    <x v="20"/>
    <m/>
    <x v="0"/>
    <x v="2"/>
    <m/>
    <x v="3"/>
    <x v="3"/>
    <x v="3"/>
    <m/>
    <x v="0"/>
    <x v="0"/>
    <x v="0"/>
    <m/>
    <x v="0"/>
    <m/>
    <m/>
    <m/>
    <m/>
    <m/>
    <m/>
  </r>
  <r>
    <x v="104"/>
    <x v="32"/>
    <x v="105"/>
    <x v="20"/>
    <m/>
    <x v="0"/>
    <x v="2"/>
    <m/>
    <x v="3"/>
    <x v="3"/>
    <x v="3"/>
    <m/>
    <x v="0"/>
    <x v="0"/>
    <x v="0"/>
    <m/>
    <x v="0"/>
    <m/>
    <m/>
    <m/>
    <m/>
    <m/>
    <m/>
  </r>
  <r>
    <x v="105"/>
    <x v="33"/>
    <x v="106"/>
    <x v="20"/>
    <m/>
    <x v="0"/>
    <x v="2"/>
    <m/>
    <x v="3"/>
    <x v="3"/>
    <x v="3"/>
    <m/>
    <x v="0"/>
    <x v="0"/>
    <x v="0"/>
    <m/>
    <x v="0"/>
    <m/>
    <m/>
    <m/>
    <m/>
    <m/>
    <m/>
  </r>
  <r>
    <x v="106"/>
    <x v="33"/>
    <x v="107"/>
    <x v="52"/>
    <s v="R:\CGTPE\DECON\AS\CS_MPE_2024\CSS_2021_23\4_Recol\4.5_Finaliz_recol\4.5.1_Inform_recol\2_Priv\5_DIRAD"/>
    <x v="0"/>
    <x v="3"/>
    <s v="BI14"/>
    <x v="25"/>
    <x v="25"/>
    <x v="18"/>
    <m/>
    <x v="0"/>
    <x v="0"/>
    <x v="0"/>
    <m/>
    <x v="0"/>
    <m/>
    <m/>
    <m/>
    <m/>
    <m/>
    <m/>
  </r>
  <r>
    <x v="106"/>
    <x v="33"/>
    <x v="107"/>
    <x v="52"/>
    <s v="R:\CGTPE\DECON\AS\CS_MPE_2024\CSS_2021_23\4_Recol\4.5_Finaliz_recol\4.5.1_Inform_recol\2_Priv\5_DIRAD"/>
    <x v="0"/>
    <x v="3"/>
    <s v="BI26"/>
    <x v="26"/>
    <x v="25"/>
    <x v="19"/>
    <m/>
    <x v="0"/>
    <x v="0"/>
    <x v="0"/>
    <m/>
    <x v="0"/>
    <m/>
    <m/>
    <m/>
    <m/>
    <m/>
    <m/>
  </r>
  <r>
    <x v="107"/>
    <x v="33"/>
    <x v="108"/>
    <x v="20"/>
    <m/>
    <x v="0"/>
    <x v="2"/>
    <m/>
    <x v="3"/>
    <x v="3"/>
    <x v="3"/>
    <m/>
    <x v="0"/>
    <x v="0"/>
    <x v="0"/>
    <m/>
    <x v="0"/>
    <m/>
    <m/>
    <m/>
    <m/>
    <m/>
    <m/>
  </r>
  <r>
    <x v="108"/>
    <x v="33"/>
    <x v="109"/>
    <x v="20"/>
    <m/>
    <x v="0"/>
    <x v="2"/>
    <m/>
    <x v="3"/>
    <x v="3"/>
    <x v="3"/>
    <m/>
    <x v="0"/>
    <x v="0"/>
    <x v="0"/>
    <m/>
    <x v="0"/>
    <m/>
    <m/>
    <m/>
    <m/>
    <m/>
    <m/>
  </r>
  <r>
    <x v="109"/>
    <x v="33"/>
    <x v="110"/>
    <x v="53"/>
    <s v="R:\CGTPE\DECON\AS\CS_MPE_2024\CSS_2021_23\5_Proc\5.3_Valid_imput\5.3.1_Valid_bas\3_Otros\4_Distributivos\2_Matriz_Consum\2_Egresos"/>
    <x v="0"/>
    <x v="0"/>
    <m/>
    <x v="3"/>
    <x v="3"/>
    <x v="3"/>
    <s v="AU09A"/>
    <x v="13"/>
    <x v="13"/>
    <x v="9"/>
    <m/>
    <x v="0"/>
    <m/>
    <m/>
    <m/>
    <m/>
    <m/>
    <m/>
  </r>
  <r>
    <x v="109"/>
    <x v="33"/>
    <x v="110"/>
    <x v="53"/>
    <s v="R:\CGTPE\DECON\AS\CS_MPE_2024\CSS_2021_23\5_Proc\5.3_Valid_imput\5.3.1_Valid_bas\3_Otros\4_Distributivos\2_Matriz_Consum\2_Egresos"/>
    <x v="0"/>
    <x v="0"/>
    <m/>
    <x v="3"/>
    <x v="3"/>
    <x v="3"/>
    <s v="AU09B"/>
    <x v="14"/>
    <x v="14"/>
    <x v="9"/>
    <m/>
    <x v="0"/>
    <m/>
    <m/>
    <m/>
    <m/>
    <m/>
    <m/>
  </r>
  <r>
    <x v="110"/>
    <x v="33"/>
    <x v="111"/>
    <x v="54"/>
    <s v="R:\CGTPE\DECON\AS\CS_MPE_2024\CSS_2021_23\4_Recol\4.5_Finaliz_recol\4.5.1_Inform_recol\3_Otros\8_RAS"/>
    <x v="0"/>
    <x v="0"/>
    <m/>
    <x v="3"/>
    <x v="3"/>
    <x v="3"/>
    <s v="AU06"/>
    <x v="15"/>
    <x v="15"/>
    <x v="10"/>
    <m/>
    <x v="0"/>
    <m/>
    <m/>
    <m/>
    <m/>
    <m/>
    <m/>
  </r>
  <r>
    <x v="111"/>
    <x v="33"/>
    <x v="112"/>
    <x v="55"/>
    <s v="R:\CGTPE\DECON\AS\CS_MPE_2024\CSS_2021_23\4_Recol\4.5_Finaliz_recol\4.5.1_Inform_recol\2_Priv\7_ENESEM_x000a_R:\CGTPE\DECON\AS\CS_MPE_2024\CSS_2021_23\4_Recol\4.5_Finaliz_recol\4.5.1_Inform_recol\3_Otros\11_ENESEM"/>
    <x v="0"/>
    <x v="1"/>
    <s v="BI20"/>
    <x v="0"/>
    <x v="0"/>
    <x v="0"/>
    <m/>
    <x v="0"/>
    <x v="0"/>
    <x v="0"/>
    <m/>
    <x v="0"/>
    <m/>
    <m/>
    <m/>
    <m/>
    <m/>
    <m/>
  </r>
  <r>
    <x v="111"/>
    <x v="33"/>
    <x v="112"/>
    <x v="55"/>
    <s v="R:\CGTPE\DECON\AS\CS_MPE_2024\CSS_2021_23\4_Recol\4.5_Finaliz_recol\4.5.1_Inform_recol\2_Priv\7_ENESEM_x000a_R:\CGTPE\DECON\AS\CS_MPE_2024\CSS_2021_23\4_Recol\4.5_Finaliz_recol\4.5.1_Inform_recol\3_Otros\11_ENESEM"/>
    <x v="0"/>
    <x v="1"/>
    <s v="BI27"/>
    <x v="2"/>
    <x v="2"/>
    <x v="2"/>
    <m/>
    <x v="0"/>
    <x v="0"/>
    <x v="0"/>
    <m/>
    <x v="0"/>
    <m/>
    <m/>
    <m/>
    <m/>
    <m/>
    <m/>
  </r>
  <r>
    <x v="112"/>
    <x v="33"/>
    <x v="113"/>
    <x v="55"/>
    <s v="R:\CGTPE\DECON\AS\CS_MPE_2024\CSS_2021_23\4_Recol\4.5_Finaliz_recol\4.5.1_Inform_recol\2_Priv\7_ENESEM_x000a_R:\CGTPE\DECON\AS\CS_MPE_2024\CSS_2021_23\4_Recol\4.5_Finaliz_recol\4.5.1_Inform_recol\3_Otros\11_ENESEM"/>
    <x v="0"/>
    <x v="0"/>
    <m/>
    <x v="3"/>
    <x v="3"/>
    <x v="3"/>
    <s v="AU03B"/>
    <x v="1"/>
    <x v="1"/>
    <x v="1"/>
    <m/>
    <x v="0"/>
    <m/>
    <m/>
    <m/>
    <m/>
    <m/>
    <m/>
  </r>
  <r>
    <x v="112"/>
    <x v="33"/>
    <x v="113"/>
    <x v="56"/>
    <s v="R:\CGTPE\DECON\AS\CS_MPE_2024\CSS_2021_23\5_Proc\5.3_Valid_imput\5.3.1_Valid_bas\3_Otros\3_Equilibrios\1_Analisis_Equilib_C\1_Arch_trab\4_ENESEM"/>
    <x v="0"/>
    <x v="0"/>
    <m/>
    <x v="3"/>
    <x v="3"/>
    <x v="3"/>
    <s v="AU03C"/>
    <x v="16"/>
    <x v="16"/>
    <x v="11"/>
    <m/>
    <x v="0"/>
    <m/>
    <m/>
    <m/>
    <m/>
    <m/>
    <m/>
  </r>
  <r>
    <x v="113"/>
    <x v="33"/>
    <x v="114"/>
    <x v="55"/>
    <s v="R:\CGTPE\DECON\AS\CS_MPE_2024\CSS_2021_23\4_Recol\4.5_Finaliz_recol\4.5.1_Inform_recol\2_Priv\7_ENESEM_x000a_R:\CGTPE\DECON\AS\CS_MPE_2024\CSS_2021_23\4_Recol\4.5_Finaliz_recol\4.5.1_Inform_recol\3_Otros\11_ENESEM"/>
    <x v="0"/>
    <x v="1"/>
    <s v="BI20"/>
    <x v="0"/>
    <x v="0"/>
    <x v="0"/>
    <m/>
    <x v="0"/>
    <x v="0"/>
    <x v="0"/>
    <m/>
    <x v="0"/>
    <m/>
    <m/>
    <m/>
    <m/>
    <m/>
    <m/>
  </r>
  <r>
    <x v="113"/>
    <x v="33"/>
    <x v="114"/>
    <x v="55"/>
    <s v="R:\CGTPE\DECON\AS\CS_MPE_2024\CSS_2021_23\4_Recol\4.5_Finaliz_recol\4.5.1_Inform_recol\2_Priv\7_ENESEM_x000a_R:\CGTPE\DECON\AS\CS_MPE_2024\CSS_2021_23\4_Recol\4.5_Finaliz_recol\4.5.1_Inform_recol\3_Otros\11_ENESEM"/>
    <x v="0"/>
    <x v="1"/>
    <s v="BI27"/>
    <x v="2"/>
    <x v="2"/>
    <x v="2"/>
    <m/>
    <x v="0"/>
    <x v="0"/>
    <x v="0"/>
    <m/>
    <x v="0"/>
    <m/>
    <m/>
    <m/>
    <m/>
    <m/>
    <m/>
  </r>
  <r>
    <x v="114"/>
    <x v="33"/>
    <x v="115"/>
    <x v="55"/>
    <s v="R:\CGTPE\DECON\AS\CS_MPE_2024\CSS_2021_23\4_Recol\4.5_Finaliz_recol\4.5.1_Inform_recol\2_Priv\7_ENESEM_x000a_R:\CGTPE\DECON\AS\CS_MPE_2024\CSS_2021_23\4_Recol\4.5_Finaliz_recol\4.5.1_Inform_recol\3_Otros\11_ENESEM"/>
    <x v="0"/>
    <x v="1"/>
    <s v="BI20"/>
    <x v="0"/>
    <x v="0"/>
    <x v="0"/>
    <m/>
    <x v="0"/>
    <x v="0"/>
    <x v="0"/>
    <m/>
    <x v="0"/>
    <m/>
    <m/>
    <m/>
    <m/>
    <m/>
    <m/>
  </r>
  <r>
    <x v="114"/>
    <x v="33"/>
    <x v="115"/>
    <x v="55"/>
    <s v="R:\CGTPE\DECON\AS\CS_MPE_2024\CSS_2021_23\4_Recol\4.5_Finaliz_recol\4.5.1_Inform_recol\2_Priv\7_ENESEM_x000a_R:\CGTPE\DECON\AS\CS_MPE_2024\CSS_2021_23\4_Recol\4.5_Finaliz_recol\4.5.1_Inform_recol\3_Otros\11_ENESEM"/>
    <x v="0"/>
    <x v="0"/>
    <m/>
    <x v="3"/>
    <x v="3"/>
    <x v="3"/>
    <s v="AU03E"/>
    <x v="3"/>
    <x v="3"/>
    <x v="3"/>
    <m/>
    <x v="0"/>
    <m/>
    <m/>
    <m/>
    <m/>
    <m/>
    <m/>
  </r>
  <r>
    <x v="115"/>
    <x v="33"/>
    <x v="116"/>
    <x v="20"/>
    <m/>
    <x v="0"/>
    <x v="2"/>
    <m/>
    <x v="3"/>
    <x v="3"/>
    <x v="3"/>
    <m/>
    <x v="0"/>
    <x v="0"/>
    <x v="0"/>
    <m/>
    <x v="0"/>
    <m/>
    <m/>
    <m/>
    <m/>
    <m/>
    <m/>
  </r>
  <r>
    <x v="116"/>
    <x v="33"/>
    <x v="117"/>
    <x v="57"/>
    <s v="R:\CGTPE\DECON\AS\CS_MPE_2024\CSS_2021_23\5_Proc\5.3_Valid_imput\5.3.1_Valid_bas\2_Priv\6.1._Hog_Consum\1_Calc_Remesas"/>
    <x v="0"/>
    <x v="3"/>
    <m/>
    <x v="3"/>
    <x v="3"/>
    <x v="3"/>
    <m/>
    <x v="0"/>
    <x v="0"/>
    <x v="0"/>
    <m/>
    <x v="0"/>
    <m/>
    <m/>
    <m/>
    <m/>
    <m/>
    <m/>
  </r>
  <r>
    <x v="117"/>
    <x v="33"/>
    <x v="118"/>
    <x v="20"/>
    <m/>
    <x v="0"/>
    <x v="2"/>
    <m/>
    <x v="3"/>
    <x v="3"/>
    <x v="3"/>
    <m/>
    <x v="0"/>
    <x v="0"/>
    <x v="0"/>
    <m/>
    <x v="0"/>
    <m/>
    <m/>
    <m/>
    <m/>
    <m/>
    <m/>
  </r>
  <r>
    <x v="118"/>
    <x v="33"/>
    <x v="119"/>
    <x v="58"/>
    <s v="R:\CGTPE\DECON\AS\CS_MPE_2024\CSS_2021_23\4_Recol\4.5_Finaliz_recol\4.5.1_Inform_recol\3_Otros\10_DIEE\1_Bases_Sensibl"/>
    <x v="0"/>
    <x v="3"/>
    <s v="BI14"/>
    <x v="25"/>
    <x v="25"/>
    <x v="18"/>
    <m/>
    <x v="0"/>
    <x v="0"/>
    <x v="0"/>
    <m/>
    <x v="0"/>
    <m/>
    <m/>
    <m/>
    <m/>
    <m/>
    <m/>
  </r>
  <r>
    <x v="118"/>
    <x v="33"/>
    <x v="119"/>
    <x v="58"/>
    <s v="R:\CGTPE\DECON\AS\CS_MPE_2024\CSS_2021_23\4_Recol\4.5_Finaliz_recol\4.5.1_Inform_recol\3_Otros\10_DIEE\1_Bases_Sensibl"/>
    <x v="0"/>
    <x v="3"/>
    <s v="BI26"/>
    <x v="26"/>
    <x v="25"/>
    <x v="19"/>
    <m/>
    <x v="0"/>
    <x v="0"/>
    <x v="0"/>
    <m/>
    <x v="0"/>
    <m/>
    <m/>
    <m/>
    <m/>
    <m/>
    <m/>
  </r>
  <r>
    <x v="118"/>
    <x v="33"/>
    <x v="119"/>
    <x v="58"/>
    <s v="R:\CGTPE\DECON\AS\CS_MPE_2024\CSS_2021_23\4_Recol\4.5_Finaliz_recol\4.5.1_Inform_recol\3_Otros\10_DIEE\1_Bases_Sensibl"/>
    <x v="0"/>
    <x v="3"/>
    <m/>
    <x v="3"/>
    <x v="3"/>
    <x v="3"/>
    <m/>
    <x v="0"/>
    <x v="0"/>
    <x v="0"/>
    <m/>
    <x v="0"/>
    <m/>
    <m/>
    <m/>
    <m/>
    <m/>
    <m/>
  </r>
  <r>
    <x v="119"/>
    <x v="33"/>
    <x v="120"/>
    <x v="59"/>
    <s v="R:\CGTPE\DECON\AS\CS_MPE_2024\CSS_2021_23\4_Recol\4.5_Finaliz_recol\4.5.1_Inform_recol\3_Otros\10_DIEE\1_Bases_Sensibl"/>
    <x v="0"/>
    <x v="3"/>
    <s v="BI14"/>
    <x v="25"/>
    <x v="25"/>
    <x v="18"/>
    <m/>
    <x v="0"/>
    <x v="0"/>
    <x v="0"/>
    <m/>
    <x v="0"/>
    <m/>
    <m/>
    <m/>
    <m/>
    <m/>
    <m/>
  </r>
  <r>
    <x v="119"/>
    <x v="33"/>
    <x v="120"/>
    <x v="59"/>
    <s v="R:\CGTPE\DECON\AS\CS_MPE_2024\CSS_2021_23\4_Recol\4.5_Finaliz_recol\4.5.1_Inform_recol\3_Otros\10_DIEE\1_Bases_Sensibl"/>
    <x v="0"/>
    <x v="3"/>
    <s v="BI26"/>
    <x v="26"/>
    <x v="25"/>
    <x v="19"/>
    <m/>
    <x v="0"/>
    <x v="0"/>
    <x v="0"/>
    <m/>
    <x v="0"/>
    <m/>
    <m/>
    <m/>
    <m/>
    <m/>
    <m/>
  </r>
  <r>
    <x v="119"/>
    <x v="33"/>
    <x v="120"/>
    <x v="59"/>
    <s v="R:\CGTPE\DECON\AS\CS_MPE_2024\CSS_2021_23\4_Recol\4.5_Finaliz_recol\4.5.1_Inform_recol\3_Otros\10_DIEE\1_Bases_Sensibl"/>
    <x v="0"/>
    <x v="3"/>
    <m/>
    <x v="3"/>
    <x v="3"/>
    <x v="3"/>
    <m/>
    <x v="0"/>
    <x v="0"/>
    <x v="0"/>
    <m/>
    <x v="0"/>
    <m/>
    <m/>
    <m/>
    <m/>
    <m/>
    <m/>
  </r>
  <r>
    <x v="120"/>
    <x v="33"/>
    <x v="121"/>
    <x v="60"/>
    <s v="R:\CGTPE\DECON\AS\CS_MPE_2024\CSS_2021_23\4_Recol\4.5_Finaliz_recol\4.5.1_Inform_recol\3_Otros\10_DIEE\1_Bases_Sensibl\Bases 2022"/>
    <x v="0"/>
    <x v="0"/>
    <m/>
    <x v="3"/>
    <x v="3"/>
    <x v="3"/>
    <s v="AU29"/>
    <x v="17"/>
    <x v="17"/>
    <x v="12"/>
    <m/>
    <x v="0"/>
    <m/>
    <m/>
    <m/>
    <m/>
    <m/>
    <m/>
  </r>
  <r>
    <x v="121"/>
    <x v="33"/>
    <x v="122"/>
    <x v="61"/>
    <s v="R:\CGTPE\DECON\AS\CS_MPE_2024\CSS_2021_23\4_Recol\4.5_Finaliz_recol\4.5.1_Inform_recol\3_Otros\4_Camas_egresos\DESCARGA WEB"/>
    <x v="0"/>
    <x v="0"/>
    <m/>
    <x v="3"/>
    <x v="3"/>
    <x v="3"/>
    <s v="AU16"/>
    <x v="18"/>
    <x v="18"/>
    <x v="5"/>
    <m/>
    <x v="0"/>
    <m/>
    <m/>
    <m/>
    <m/>
    <m/>
    <m/>
  </r>
  <r>
    <x v="122"/>
    <x v="33"/>
    <x v="123"/>
    <x v="20"/>
    <m/>
    <x v="0"/>
    <x v="2"/>
    <m/>
    <x v="3"/>
    <x v="3"/>
    <x v="3"/>
    <m/>
    <x v="0"/>
    <x v="0"/>
    <x v="0"/>
    <m/>
    <x v="0"/>
    <m/>
    <m/>
    <m/>
    <m/>
    <m/>
    <m/>
  </r>
  <r>
    <x v="123"/>
    <x v="33"/>
    <x v="124"/>
    <x v="20"/>
    <m/>
    <x v="0"/>
    <x v="2"/>
    <m/>
    <x v="3"/>
    <x v="3"/>
    <x v="3"/>
    <m/>
    <x v="0"/>
    <x v="0"/>
    <x v="0"/>
    <m/>
    <x v="0"/>
    <m/>
    <m/>
    <m/>
    <m/>
    <m/>
    <m/>
  </r>
  <r>
    <x v="124"/>
    <x v="33"/>
    <x v="125"/>
    <x v="62"/>
    <s v="R:\CGTPE\DECON\AS\CS_MPE_2024\CSS_2021_23\4_Recol\4.5_Finaliz_recol\4.5.1_Inform_recol\3_Otros\9_IPC"/>
    <x v="0"/>
    <x v="0"/>
    <m/>
    <x v="3"/>
    <x v="3"/>
    <x v="3"/>
    <s v="AU01"/>
    <x v="19"/>
    <x v="19"/>
    <x v="13"/>
    <m/>
    <x v="0"/>
    <m/>
    <m/>
    <m/>
    <m/>
    <m/>
    <m/>
  </r>
  <r>
    <x v="125"/>
    <x v="33"/>
    <x v="126"/>
    <x v="20"/>
    <m/>
    <x v="0"/>
    <x v="2"/>
    <m/>
    <x v="3"/>
    <x v="3"/>
    <x v="3"/>
    <m/>
    <x v="0"/>
    <x v="0"/>
    <x v="0"/>
    <m/>
    <x v="0"/>
    <m/>
    <m/>
    <m/>
    <m/>
    <m/>
    <m/>
  </r>
  <r>
    <x v="126"/>
    <x v="33"/>
    <x v="127"/>
    <x v="63"/>
    <s v="R:\CGTPE\DECON\AS\CS_MPE_2024\CSS_2021_23\4_Recol\4.5_Finaliz_recol\4.5.1_Inform_recol\3_Otros\2_ECV"/>
    <x v="0"/>
    <x v="3"/>
    <m/>
    <x v="3"/>
    <x v="3"/>
    <x v="3"/>
    <m/>
    <x v="0"/>
    <x v="0"/>
    <x v="0"/>
    <m/>
    <x v="0"/>
    <m/>
    <m/>
    <m/>
    <m/>
    <m/>
    <m/>
  </r>
  <r>
    <x v="126"/>
    <x v="33"/>
    <x v="127"/>
    <x v="63"/>
    <s v="R:\CGTPE\DECON\AS\CS_MPE_2024\CSS_2021_23\4_Recol\4.5_Finaliz_recol\4.5.1_Inform_recol\3_Otros\2_ECV"/>
    <x v="0"/>
    <x v="3"/>
    <s v="BI25"/>
    <x v="5"/>
    <x v="5"/>
    <x v="5"/>
    <m/>
    <x v="0"/>
    <x v="0"/>
    <x v="0"/>
    <m/>
    <x v="0"/>
    <m/>
    <m/>
    <m/>
    <m/>
    <m/>
    <m/>
  </r>
  <r>
    <x v="127"/>
    <x v="33"/>
    <x v="128"/>
    <x v="64"/>
    <s v="R:\CGTPE\DECON\AS\CS_MPE_2024\CSS_2021_23\5_Proc\5.3_Valid_imput\5.3.1_Valid_bas\2_Priv\6_Hog_prod\1_Proc"/>
    <x v="0"/>
    <x v="3"/>
    <s v="BI25"/>
    <x v="5"/>
    <x v="5"/>
    <x v="5"/>
    <m/>
    <x v="0"/>
    <x v="0"/>
    <x v="0"/>
    <m/>
    <x v="0"/>
    <m/>
    <m/>
    <m/>
    <m/>
    <m/>
    <m/>
  </r>
  <r>
    <x v="128"/>
    <x v="34"/>
    <x v="129"/>
    <x v="65"/>
    <s v="R:\CGTPE\DECON\AS\CS_MPE_2024\CSS_2021_23\5_Proc\5.3_Valid_imput\5.3.1_Valid_bas\2_Priv\5_Conexos\1.-Arch_Trabaj\archivo trabajo"/>
    <x v="0"/>
    <x v="3"/>
    <s v="BI23"/>
    <x v="24"/>
    <x v="24"/>
    <x v="17"/>
    <m/>
    <x v="0"/>
    <x v="0"/>
    <x v="0"/>
    <m/>
    <x v="0"/>
    <m/>
    <m/>
    <m/>
    <m/>
    <m/>
    <m/>
  </r>
  <r>
    <x v="128"/>
    <x v="34"/>
    <x v="129"/>
    <x v="66"/>
    <s v="R:\CGTPE\DECON\AS\CS_MPE_2024\CSS_2021_23\4_Recol\4.5_Finaliz_recol\4.5.1_Inform_recol\3_Otros\7_BCE"/>
    <x v="0"/>
    <x v="0"/>
    <m/>
    <x v="3"/>
    <x v="3"/>
    <x v="3"/>
    <s v="AU03C"/>
    <x v="16"/>
    <x v="16"/>
    <x v="11"/>
    <m/>
    <x v="0"/>
    <m/>
    <m/>
    <m/>
    <m/>
    <m/>
    <m/>
  </r>
  <r>
    <x v="128"/>
    <x v="34"/>
    <x v="129"/>
    <x v="66"/>
    <s v="R:\CGTPE\DECON\AS\CS_MPE_2024\CSS_2021_23\4_Recol\4.5_Finaliz_recol\4.5.1_Inform_recol\3_Otros\7_BCE"/>
    <x v="0"/>
    <x v="0"/>
    <m/>
    <x v="3"/>
    <x v="3"/>
    <x v="3"/>
    <s v="AU03D"/>
    <x v="2"/>
    <x v="2"/>
    <x v="2"/>
    <m/>
    <x v="0"/>
    <m/>
    <m/>
    <m/>
    <m/>
    <m/>
    <m/>
  </r>
  <r>
    <x v="129"/>
    <x v="34"/>
    <x v="130"/>
    <x v="67"/>
    <s v="R:\CGTPE\DECON\AS\CS_MPE_2024\CSS_2021_23\5_Proc\5.3_Valid_imput\5.3.1_Valid_bas\2_Priv\5_Conexos\1.-Arch_Trabaj\archivo trabajo"/>
    <x v="0"/>
    <x v="0"/>
    <s v="BI24"/>
    <x v="27"/>
    <x v="26"/>
    <x v="20"/>
    <m/>
    <x v="0"/>
    <x v="0"/>
    <x v="0"/>
    <m/>
    <x v="0"/>
    <m/>
    <m/>
    <m/>
    <m/>
    <m/>
    <m/>
  </r>
  <r>
    <x v="130"/>
    <x v="34"/>
    <x v="131"/>
    <x v="68"/>
    <s v="R:\CGTPE\DECON\AS\CS_MPE_2024\CSS_2021_23\4_Recol\4.5_Finaliz_recol\4.5.1_Inform_recol\3_Otros\7_BCE"/>
    <x v="0"/>
    <x v="0"/>
    <m/>
    <x v="3"/>
    <x v="3"/>
    <x v="3"/>
    <s v="AU23"/>
    <x v="20"/>
    <x v="20"/>
    <x v="14"/>
    <m/>
    <x v="0"/>
    <m/>
    <m/>
    <m/>
    <m/>
    <m/>
    <m/>
  </r>
  <r>
    <x v="131"/>
    <x v="34"/>
    <x v="132"/>
    <x v="69"/>
    <s v="R:\CGTPE\DECON\AS\CS_MPE_2024\CSS_2021_23\4_Recol\4.5_Finaliz_recol\4.5.1_Inform_recol\3_Otros\7_BCE"/>
    <x v="0"/>
    <x v="0"/>
    <m/>
    <x v="3"/>
    <x v="3"/>
    <x v="3"/>
    <m/>
    <x v="0"/>
    <x v="0"/>
    <x v="0"/>
    <m/>
    <x v="0"/>
    <m/>
    <m/>
    <m/>
    <m/>
    <m/>
    <m/>
  </r>
  <r>
    <x v="132"/>
    <x v="34"/>
    <x v="133"/>
    <x v="70"/>
    <s v="R:\CGTPE\DECON\AS\CS_MPE_2024\CSS_2021_23\5_Proc\5.3_Valid_imput\5.3.1_Valid_bas\3_Otros\3_Equilibrios\1_Analisis_Equilib_C\05.0.0.0 P_QUIM\Doc_trabajo"/>
    <x v="0"/>
    <x v="1"/>
    <m/>
    <x v="3"/>
    <x v="3"/>
    <x v="3"/>
    <s v="AU03A"/>
    <x v="11"/>
    <x v="11"/>
    <x v="8"/>
    <m/>
    <x v="0"/>
    <m/>
    <m/>
    <m/>
    <m/>
    <m/>
    <m/>
  </r>
  <r>
    <x v="132"/>
    <x v="34"/>
    <x v="133"/>
    <x v="71"/>
    <s v="R:\CGTPE\DECON\AS\CS_MPE_2024\CSS_2021_23\5_Proc\5.3_Valid_imput\5.3.1_Valid_bas\3_Otros\3_Equilibrios\1_Analisis_Equilib_C\1_Arch_trab"/>
    <x v="0"/>
    <x v="0"/>
    <m/>
    <x v="3"/>
    <x v="3"/>
    <x v="3"/>
    <s v="AU03B"/>
    <x v="1"/>
    <x v="1"/>
    <x v="1"/>
    <m/>
    <x v="0"/>
    <m/>
    <m/>
    <m/>
    <m/>
    <m/>
    <m/>
  </r>
  <r>
    <x v="132"/>
    <x v="34"/>
    <x v="133"/>
    <x v="72"/>
    <s v="R:\CGTPE\DECON\AS\CS_MPE_2024\CSS_2021_23\5_Proc\5.3_Valid_imput\5.3.1_Valid_bas\3_Otros\3_Equilibrios\1_Analisis_Equilib_C\07.0.0.0 AP_MED\Doc_trab"/>
    <x v="0"/>
    <x v="0"/>
    <m/>
    <x v="3"/>
    <x v="3"/>
    <x v="3"/>
    <s v="AU03C"/>
    <x v="16"/>
    <x v="16"/>
    <x v="11"/>
    <m/>
    <x v="0"/>
    <m/>
    <m/>
    <m/>
    <m/>
    <m/>
    <m/>
  </r>
  <r>
    <x v="132"/>
    <x v="34"/>
    <x v="133"/>
    <x v="72"/>
    <s v="R:\CGTPE\DECON\AS\CS_MPE_2024\CSS_2021_23\5_Proc\5.3_Valid_imput\5.3.1_Valid_bas\3_Otros\3_Equilibrios\1_Analisis_Equilib_C\08.0.0.0 P_OPT\Doc_trab"/>
    <x v="0"/>
    <x v="0"/>
    <m/>
    <x v="3"/>
    <x v="3"/>
    <x v="3"/>
    <s v="AU03D"/>
    <x v="2"/>
    <x v="2"/>
    <x v="2"/>
    <m/>
    <x v="0"/>
    <m/>
    <m/>
    <m/>
    <m/>
    <m/>
    <m/>
  </r>
  <r>
    <x v="133"/>
    <x v="34"/>
    <x v="134"/>
    <x v="73"/>
    <s v="Archivo anteriores periodos"/>
    <x v="0"/>
    <x v="1"/>
    <m/>
    <x v="3"/>
    <x v="3"/>
    <x v="3"/>
    <s v="AU25"/>
    <x v="21"/>
    <x v="21"/>
    <x v="5"/>
    <m/>
    <x v="0"/>
    <m/>
    <m/>
    <m/>
    <m/>
    <m/>
    <m/>
  </r>
  <r>
    <x v="134"/>
    <x v="35"/>
    <x v="135"/>
    <x v="20"/>
    <m/>
    <x v="0"/>
    <x v="2"/>
    <m/>
    <x v="3"/>
    <x v="3"/>
    <x v="3"/>
    <m/>
    <x v="0"/>
    <x v="0"/>
    <x v="0"/>
    <m/>
    <x v="0"/>
    <m/>
    <m/>
    <m/>
    <m/>
    <m/>
    <m/>
  </r>
  <r>
    <x v="135"/>
    <x v="36"/>
    <x v="136"/>
    <x v="74"/>
    <s v="R:\CGTPE\DECON\AS\CS_MPE_2024\CSS_2021_23\4_Recol\4.5_Finaliz_recol\4.5.1_Inform_recol\1_Pub\4_IESS-SSC\Transparencia"/>
    <x v="0"/>
    <x v="0"/>
    <m/>
    <x v="3"/>
    <x v="3"/>
    <x v="3"/>
    <m/>
    <x v="0"/>
    <x v="0"/>
    <x v="0"/>
    <m/>
    <x v="0"/>
    <m/>
    <m/>
    <m/>
    <m/>
    <m/>
    <m/>
  </r>
  <r>
    <x v="135"/>
    <x v="36"/>
    <x v="136"/>
    <x v="74"/>
    <s v="R:\CGTPE\DECON\AS\CS_MPE_2024\CSS_2021_23\4_Recol\4.5_Finaliz_recol\4.5.1_Inform_recol\1_Pub\4_IESS-SSC\Transparencia"/>
    <x v="0"/>
    <x v="3"/>
    <m/>
    <x v="3"/>
    <x v="3"/>
    <x v="3"/>
    <m/>
    <x v="0"/>
    <x v="0"/>
    <x v="0"/>
    <m/>
    <x v="0"/>
    <m/>
    <m/>
    <m/>
    <m/>
    <m/>
    <m/>
  </r>
  <r>
    <x v="135"/>
    <x v="36"/>
    <x v="137"/>
    <x v="75"/>
    <s v="R:\CGTPE\DECON\AS\CS_MPE_2024\CSS_2021_23\5_Proc\5.3_Valid_imput\5.3.1_Valid_bas\1_Pub\7_AIESS\1_Arch_trab"/>
    <x v="0"/>
    <x v="3"/>
    <s v="BI14"/>
    <x v="25"/>
    <x v="25"/>
    <x v="18"/>
    <m/>
    <x v="0"/>
    <x v="0"/>
    <x v="0"/>
    <m/>
    <x v="0"/>
    <m/>
    <m/>
    <m/>
    <m/>
    <m/>
    <m/>
  </r>
  <r>
    <x v="135"/>
    <x v="36"/>
    <x v="136"/>
    <x v="74"/>
    <s v="R:\CGTPE\DECON\AS\CS_MPE_2024\CSS_2021_23\5_Proc\5.3_Valid_imput\5.3.1_Valid_bas\3_Otros\4_Distributivos\2_Matriz_Consum\6_Matriz\0_Arch_trabaj\1_Distrib_IESS"/>
    <x v="0"/>
    <x v="0"/>
    <m/>
    <x v="3"/>
    <x v="3"/>
    <x v="3"/>
    <s v="AU10"/>
    <x v="22"/>
    <x v="22"/>
    <x v="15"/>
    <m/>
    <x v="0"/>
    <m/>
    <m/>
    <m/>
    <m/>
    <m/>
    <m/>
  </r>
  <r>
    <x v="135"/>
    <x v="36"/>
    <x v="137"/>
    <x v="75"/>
    <s v="R:\CGTPE\DECON\AS\CS_MPE_2024\CSS_2021_23\5_Proc\5.3_Valid_imput\5.3.1_Valid_bas\1_Pub\7_AIESS\1_Arch_trab"/>
    <x v="0"/>
    <x v="3"/>
    <s v="BI26"/>
    <x v="26"/>
    <x v="25"/>
    <x v="19"/>
    <m/>
    <x v="0"/>
    <x v="0"/>
    <x v="0"/>
    <m/>
    <x v="0"/>
    <m/>
    <m/>
    <m/>
    <m/>
    <m/>
    <m/>
  </r>
  <r>
    <x v="136"/>
    <x v="36"/>
    <x v="138"/>
    <x v="76"/>
    <s v="R:\CGTPE\DECON\AS\CS_MPE_2024\CSS_2021_23\5_Proc\5.3_Valid_imput\5.3.1_Valid_bas\3_Otros\2_Indic_Deflac\0_arch_ind_vol"/>
    <x v="0"/>
    <x v="0"/>
    <m/>
    <x v="3"/>
    <x v="3"/>
    <x v="3"/>
    <s v="AU16"/>
    <x v="18"/>
    <x v="18"/>
    <x v="5"/>
    <s v="Unificar los archivos (1_IPC_CSS_14_23 y 11_precios_INEC_CSS2023)"/>
    <x v="0"/>
    <m/>
    <m/>
    <m/>
    <m/>
    <m/>
    <m/>
  </r>
  <r>
    <x v="136"/>
    <x v="36"/>
    <x v="138"/>
    <x v="77"/>
    <s v="R:\CGTPE\DECON\AS\CS_MPE_2024\CSS_2021_23\5_Proc\5.3_Valid_imput\5.3.1_Valid_bas\3_Otros\4_Distributivos\2_Matriz_Consum\3_Morb_IESS\1_Proceso\IESS_CE"/>
    <x v="0"/>
    <x v="0"/>
    <m/>
    <x v="3"/>
    <x v="3"/>
    <x v="3"/>
    <s v="AU07"/>
    <x v="23"/>
    <x v="23"/>
    <x v="16"/>
    <m/>
    <x v="0"/>
    <m/>
    <m/>
    <m/>
    <m/>
    <m/>
    <m/>
  </r>
  <r>
    <x v="137"/>
    <x v="36"/>
    <x v="139"/>
    <x v="78"/>
    <s v="R:\CGTPE\DECON\AS\CS_MPE_2024\CSS_2021_23\5_Proc\5.3_Valid_imput\5.3.1_Valid_bas\3_Otros\4_Distributivos\2_Matriz_Consum\3_Morb_IESS\1_Proceso\IESS_EGRE"/>
    <x v="0"/>
    <x v="0"/>
    <m/>
    <x v="3"/>
    <x v="3"/>
    <x v="3"/>
    <s v="AU08"/>
    <x v="24"/>
    <x v="24"/>
    <x v="17"/>
    <m/>
    <x v="0"/>
    <m/>
    <m/>
    <m/>
    <m/>
    <m/>
    <m/>
  </r>
  <r>
    <x v="137"/>
    <x v="36"/>
    <x v="139"/>
    <x v="78"/>
    <s v="R:\CGTPE\DECON\AS\CS_MPE_2024\CSS_2021_23\5_Proc\5.3_Valid_imput\5.3.1_Valid_bas\3_Otros\4_Distributivos\2_Matriz_Consum\3_Morb_IESS\1_Proceso\IESS_EGRE"/>
    <x v="0"/>
    <x v="0"/>
    <m/>
    <x v="3"/>
    <x v="3"/>
    <x v="3"/>
    <s v="AU07"/>
    <x v="23"/>
    <x v="23"/>
    <x v="16"/>
    <m/>
    <x v="0"/>
    <m/>
    <m/>
    <m/>
    <m/>
    <m/>
    <m/>
  </r>
  <r>
    <x v="138"/>
    <x v="37"/>
    <x v="140"/>
    <x v="79"/>
    <s v="R:\CGTPE\DECON\AS\CS_MPE_2024\CSS_2021_23\5_Proc\5.3_Valid_imput\5.3.1_Valid_bas\3_Otros\2_Indic_Deflac\0_arch_ind_vol"/>
    <x v="0"/>
    <x v="0"/>
    <m/>
    <x v="3"/>
    <x v="3"/>
    <x v="3"/>
    <s v="AU16"/>
    <x v="18"/>
    <x v="18"/>
    <x v="5"/>
    <m/>
    <x v="0"/>
    <m/>
    <m/>
    <m/>
    <m/>
    <m/>
    <m/>
  </r>
  <r>
    <x v="139"/>
    <x v="38"/>
    <x v="141"/>
    <x v="80"/>
    <s v="R:\CGTPE\DECON\AS\CS_MPE_2024\CSS_2021_23\5_Proc\5.3_Valid_imput\5.3.1_Valid_bas\1_Pub\9_SPPAT\1_Arch_trab"/>
    <x v="0"/>
    <x v="3"/>
    <s v="BI18"/>
    <x v="8"/>
    <x v="8"/>
    <x v="8"/>
    <m/>
    <x v="0"/>
    <x v="0"/>
    <x v="0"/>
    <m/>
    <x v="0"/>
    <m/>
    <m/>
    <m/>
    <m/>
    <m/>
    <m/>
  </r>
  <r>
    <x v="140"/>
    <x v="39"/>
    <x v="142"/>
    <x v="81"/>
    <s v="R:\CGTPE\DECON\AS\CS_MPE_2024\CSS_2021_23\5_Proc\5.3_Valid_imput\5.3.1_Valid_bas\3_Otros\1_Coop_internac"/>
    <x v="0"/>
    <x v="0"/>
    <s v="BI19"/>
    <x v="28"/>
    <x v="27"/>
    <x v="21"/>
    <m/>
    <x v="0"/>
    <x v="0"/>
    <x v="0"/>
    <m/>
    <x v="0"/>
    <m/>
    <m/>
    <m/>
    <m/>
    <m/>
    <m/>
  </r>
  <r>
    <x v="141"/>
    <x v="40"/>
    <x v="143"/>
    <x v="82"/>
    <s v="R:\CGTPE\DECON\AS\CS_MPE_2024\CSS_2021_23\2_Dis\2.2_Dis_var\2.2.4_Def_nomencl"/>
    <x v="2"/>
    <x v="4"/>
    <s v="BI01"/>
    <x v="6"/>
    <x v="6"/>
    <x v="6"/>
    <m/>
    <x v="0"/>
    <x v="0"/>
    <x v="0"/>
    <m/>
    <x v="0"/>
    <m/>
    <m/>
    <m/>
    <m/>
    <m/>
    <m/>
  </r>
  <r>
    <x v="141"/>
    <x v="40"/>
    <x v="143"/>
    <x v="82"/>
    <s v="R:\CGTPE\DECON\AS\CS_MPE_2024\CSS_2021_23\2_Dis\2.2_Dis_var\2.2.4_Def_nomencl"/>
    <x v="2"/>
    <x v="4"/>
    <s v="BI02"/>
    <x v="13"/>
    <x v="13"/>
    <x v="13"/>
    <m/>
    <x v="0"/>
    <x v="0"/>
    <x v="0"/>
    <m/>
    <x v="0"/>
    <m/>
    <m/>
    <m/>
    <m/>
    <m/>
    <m/>
  </r>
  <r>
    <x v="141"/>
    <x v="40"/>
    <x v="143"/>
    <x v="82"/>
    <s v="R:\CGTPE\DECON\AS\CS_MPE_2024\CSS_2021_23\2_Dis\2.2_Dis_var\2.2.4_Def_nomencl"/>
    <x v="2"/>
    <x v="4"/>
    <s v="BI06"/>
    <x v="17"/>
    <x v="17"/>
    <x v="10"/>
    <m/>
    <x v="0"/>
    <x v="0"/>
    <x v="0"/>
    <m/>
    <x v="0"/>
    <m/>
    <m/>
    <m/>
    <m/>
    <m/>
    <m/>
  </r>
  <r>
    <x v="141"/>
    <x v="40"/>
    <x v="143"/>
    <x v="82"/>
    <s v="R:\CGTPE\DECON\AS\CS_MPE_2024\CSS_2021_23\2_Dis\2.2_Dis_var\2.2.4_Def_nomencl"/>
    <x v="2"/>
    <x v="4"/>
    <s v="BI07"/>
    <x v="18"/>
    <x v="18"/>
    <x v="10"/>
    <m/>
    <x v="0"/>
    <x v="0"/>
    <x v="0"/>
    <m/>
    <x v="0"/>
    <m/>
    <m/>
    <m/>
    <m/>
    <m/>
    <m/>
  </r>
  <r>
    <x v="141"/>
    <x v="40"/>
    <x v="143"/>
    <x v="82"/>
    <s v="R:\CGTPE\DECON\AS\CS_MPE_2024\CSS_2021_23\2_Dis\2.2_Dis_var\2.2.4_Def_nomencl"/>
    <x v="2"/>
    <x v="4"/>
    <s v="BI12"/>
    <x v="10"/>
    <x v="10"/>
    <x v="10"/>
    <m/>
    <x v="0"/>
    <x v="0"/>
    <x v="0"/>
    <m/>
    <x v="0"/>
    <m/>
    <m/>
    <m/>
    <m/>
    <m/>
    <m/>
  </r>
  <r>
    <x v="141"/>
    <x v="40"/>
    <x v="143"/>
    <x v="82"/>
    <s v="R:\CGTPE\DECON\AS\CS_MPE_2024\CSS_2021_23\2_Dis\2.2_Dis_var\2.2.4_Def_nomencl"/>
    <x v="2"/>
    <x v="4"/>
    <s v="BI10"/>
    <x v="22"/>
    <x v="22"/>
    <x v="10"/>
    <m/>
    <x v="0"/>
    <x v="0"/>
    <x v="0"/>
    <m/>
    <x v="0"/>
    <m/>
    <m/>
    <m/>
    <m/>
    <m/>
    <m/>
  </r>
  <r>
    <x v="141"/>
    <x v="40"/>
    <x v="143"/>
    <x v="82"/>
    <s v="R:\CGTPE\DECON\AS\CS_MPE_2024\CSS_2021_23\2_Dis\2.2_Dis_var\2.2.4_Def_nomencl"/>
    <x v="2"/>
    <x v="4"/>
    <s v="BI11"/>
    <x v="21"/>
    <x v="21"/>
    <x v="10"/>
    <m/>
    <x v="0"/>
    <x v="0"/>
    <x v="0"/>
    <m/>
    <x v="0"/>
    <m/>
    <m/>
    <m/>
    <m/>
    <m/>
    <m/>
  </r>
  <r>
    <x v="141"/>
    <x v="40"/>
    <x v="143"/>
    <x v="82"/>
    <s v="R:\CGTPE\DECON\AS\CS_MPE_2024\CSS_2021_23\2_Dis\2.2_Dis_var\2.2.4_Def_nomencl"/>
    <x v="2"/>
    <x v="4"/>
    <s v="BI09"/>
    <x v="20"/>
    <x v="20"/>
    <x v="10"/>
    <m/>
    <x v="0"/>
    <x v="0"/>
    <x v="0"/>
    <m/>
    <x v="0"/>
    <m/>
    <m/>
    <m/>
    <m/>
    <m/>
    <m/>
  </r>
  <r>
    <x v="141"/>
    <x v="40"/>
    <x v="143"/>
    <x v="82"/>
    <s v="R:\CGTPE\DECON\AS\CS_MPE_2024\CSS_2021_23\2_Dis\2.2_Dis_var\2.2.4_Def_nomencl"/>
    <x v="2"/>
    <x v="4"/>
    <s v="BI13"/>
    <x v="16"/>
    <x v="16"/>
    <x v="10"/>
    <m/>
    <x v="0"/>
    <x v="0"/>
    <x v="0"/>
    <m/>
    <x v="0"/>
    <m/>
    <m/>
    <m/>
    <m/>
    <m/>
    <m/>
  </r>
  <r>
    <x v="141"/>
    <x v="40"/>
    <x v="143"/>
    <x v="82"/>
    <s v="R:\CGTPE\DECON\AS\CS_MPE_2024\CSS_2021_23\2_Dis\2.2_Dis_var\2.2.4_Def_nomencl"/>
    <x v="2"/>
    <x v="4"/>
    <s v="BI22"/>
    <x v="1"/>
    <x v="1"/>
    <x v="1"/>
    <m/>
    <x v="0"/>
    <x v="0"/>
    <x v="0"/>
    <m/>
    <x v="0"/>
    <m/>
    <m/>
    <m/>
    <m/>
    <m/>
    <m/>
  </r>
  <r>
    <x v="141"/>
    <x v="40"/>
    <x v="143"/>
    <x v="82"/>
    <s v="R:\CGTPE\DECON\AS\CS_MPE_2024\CSS_2021_23\2_Dis\2.2_Dis_var\2.2.4_Def_nomencl"/>
    <x v="2"/>
    <x v="4"/>
    <m/>
    <x v="3"/>
    <x v="3"/>
    <x v="3"/>
    <m/>
    <x v="0"/>
    <x v="0"/>
    <x v="0"/>
    <s v="R:\CGTPE\DECON\AS\CS_MPE_2024\CSS_2021_23\5_Proc\5.7_Finali_archiv_dat\5.7.1_Compil_bas_dat\2_Bases_trab"/>
    <x v="0"/>
    <m/>
    <m/>
    <m/>
    <m/>
    <m/>
    <m/>
  </r>
  <r>
    <x v="141"/>
    <x v="40"/>
    <x v="143"/>
    <x v="82"/>
    <s v="R:\CGTPE\DECON\AS\CS_MPE_2024\CSS_2021_23\2_Dis\2.2_Dis_var\2.2.4_Def_nomencl"/>
    <x v="2"/>
    <x v="4"/>
    <m/>
    <x v="3"/>
    <x v="3"/>
    <x v="3"/>
    <s v="AU01"/>
    <x v="19"/>
    <x v="19"/>
    <x v="13"/>
    <s v="Unificar los archivos (1_IPC_CSS_14_23 y 11_precios_INEC_CSS2023)"/>
    <x v="0"/>
    <m/>
    <m/>
    <m/>
    <m/>
    <m/>
    <m/>
  </r>
  <r>
    <x v="141"/>
    <x v="40"/>
    <x v="143"/>
    <x v="82"/>
    <s v="R:\CGTPE\DECON\AS\CS_MPE_2024\CSS_2021_23\2_Dis\2.2_Dis_var\2.2.4_Def_nomencl"/>
    <x v="2"/>
    <x v="4"/>
    <m/>
    <x v="3"/>
    <x v="3"/>
    <x v="3"/>
    <s v="AU06"/>
    <x v="15"/>
    <x v="15"/>
    <x v="10"/>
    <m/>
    <x v="0"/>
    <m/>
    <m/>
    <m/>
    <m/>
    <m/>
    <m/>
  </r>
  <r>
    <x v="141"/>
    <x v="40"/>
    <x v="143"/>
    <x v="82"/>
    <s v="R:\CGTPE\DECON\AS\CS_MPE_2024\CSS_2021_23\2_Dis\2.2_Dis_var\2.2.4_Def_nomencl"/>
    <x v="2"/>
    <x v="4"/>
    <m/>
    <x v="3"/>
    <x v="3"/>
    <x v="3"/>
    <m/>
    <x v="0"/>
    <x v="0"/>
    <x v="0"/>
    <m/>
    <x v="0"/>
    <m/>
    <m/>
    <m/>
    <m/>
    <m/>
    <m/>
  </r>
  <r>
    <x v="141"/>
    <x v="40"/>
    <x v="143"/>
    <x v="82"/>
    <s v="R:\CGTPE\DECON\AS\CS_MPE_2024\CSS_2021_23\2_Dis\2.2_Dis_var\2.2.4_Def_nomencl"/>
    <x v="2"/>
    <x v="4"/>
    <m/>
    <x v="3"/>
    <x v="3"/>
    <x v="3"/>
    <s v="AU27"/>
    <x v="10"/>
    <x v="10"/>
    <x v="5"/>
    <m/>
    <x v="0"/>
    <m/>
    <m/>
    <m/>
    <m/>
    <m/>
    <m/>
  </r>
  <r>
    <x v="141"/>
    <x v="40"/>
    <x v="143"/>
    <x v="82"/>
    <s v="R:\CGTPE\DECON\AS\CS_MPE_2024\CSS_2021_23\2_Dis\2.2_Dis_var\2.2.4_Def_nomencl"/>
    <x v="2"/>
    <x v="4"/>
    <m/>
    <x v="3"/>
    <x v="3"/>
    <x v="3"/>
    <m/>
    <x v="0"/>
    <x v="0"/>
    <x v="0"/>
    <m/>
    <x v="0"/>
    <m/>
    <s v="BS01"/>
    <s v="4_ECONOMIA_2007_2023"/>
    <s v="R:\CGTPE\DECON\AS\CS_MPE_2024\CSS_2021_23\5_Proc\5.7_Finali_archiv_dat\5.7.1_Compil_bas_dat\3_Resultados\RESULTADOS_16"/>
    <m/>
    <m/>
  </r>
  <r>
    <x v="141"/>
    <x v="40"/>
    <x v="143"/>
    <x v="82"/>
    <s v="R:\CGTPE\DECON\AS\CS_MPE_2024\CSS_2021_23\2_Dis\2.2_Dis_var\2.2.4_Def_nomencl"/>
    <x v="2"/>
    <x v="4"/>
    <m/>
    <x v="3"/>
    <x v="3"/>
    <x v="3"/>
    <m/>
    <x v="0"/>
    <x v="0"/>
    <x v="0"/>
    <m/>
    <x v="0"/>
    <m/>
    <s v="BS02"/>
    <s v="5_VAB_2023"/>
    <s v="R:\CGTPE\DECON\AS\CS_MPE_2024\CSS_2021_23\5_Proc\5.7_Finali_archiv_dat\5.7.1_Compil_bas_dat\3_Resultados\RESULTADOS_16"/>
    <m/>
    <m/>
  </r>
  <r>
    <x v="141"/>
    <x v="40"/>
    <x v="143"/>
    <x v="82"/>
    <s v="R:\CGTPE\DECON\AS\CS_MPE_2024\CSS_2021_23\2_Dis\2.2_Dis_var\2.2.4_Def_nomencl"/>
    <x v="2"/>
    <x v="4"/>
    <m/>
    <x v="3"/>
    <x v="3"/>
    <x v="3"/>
    <m/>
    <x v="0"/>
    <x v="0"/>
    <x v="0"/>
    <m/>
    <x v="0"/>
    <m/>
    <s v="BS03"/>
    <s v="Datos_FyE2023N5"/>
    <s v="R:\CGTPE\DECON\AS\CS_MPE_2024\CSS_2021_23\5_Proc\5.7_Finali_archiv_dat\5.7.1_Compil_bas_dat\3_Resultados\RESULTADOS_16"/>
    <m/>
    <m/>
  </r>
  <r>
    <x v="142"/>
    <x v="40"/>
    <x v="144"/>
    <x v="83"/>
    <s v="R:\CGTPE\DECON\AS\CS_MPE_2024\CSS_2021_23\5_Proc\5.7_Finali_archiv_dat\5.7.1_Compil_bas_dat\2_Bases_trab"/>
    <x v="2"/>
    <x v="4"/>
    <m/>
    <x v="3"/>
    <x v="3"/>
    <x v="3"/>
    <s v="AU21"/>
    <x v="9"/>
    <x v="9"/>
    <x v="5"/>
    <m/>
    <x v="0"/>
    <m/>
    <m/>
    <m/>
    <m/>
    <m/>
    <m/>
  </r>
  <r>
    <x v="142"/>
    <x v="40"/>
    <x v="144"/>
    <x v="83"/>
    <s v="R:\CGTPE\DECON\AS\CS_MPE_2024\CSS_2021_23\5_Proc\5.7_Finali_archiv_dat\5.7.1_Compil_bas_dat\2_Bases_trab"/>
    <x v="2"/>
    <x v="4"/>
    <m/>
    <x v="3"/>
    <x v="3"/>
    <x v="3"/>
    <m/>
    <x v="0"/>
    <x v="0"/>
    <x v="0"/>
    <m/>
    <x v="0"/>
    <m/>
    <s v="BS04"/>
    <s v="6_equilibrio_global_2023"/>
    <s v="R:\CGTPE\DECON\AS\CS_MPE_2024\CSS_2021_23\5_Proc\5.7_Finali_archiv_dat\5.7.1_Compil_bas_dat\3_Resultados\RESULTADOS_16"/>
    <m/>
    <m/>
  </r>
  <r>
    <x v="143"/>
    <x v="40"/>
    <x v="145"/>
    <x v="84"/>
    <s v="R:\CGTPE\DECON\AS\CS_MPE_2024\CSS_2021_23\5_Proc\5.3_Valid_imput\5.3.1_Valid_bas\2_Priv\3_Cuasisoc\1_Proc_Esc2"/>
    <x v="2"/>
    <x v="4"/>
    <s v="BI21"/>
    <x v="4"/>
    <x v="4"/>
    <x v="4"/>
    <m/>
    <x v="0"/>
    <x v="0"/>
    <x v="0"/>
    <m/>
    <x v="0"/>
    <m/>
    <m/>
    <m/>
    <m/>
    <m/>
    <m/>
  </r>
  <r>
    <x v="143"/>
    <x v="40"/>
    <x v="146"/>
    <x v="85"/>
    <s v="R:\CGTPE\DECON\AS\CS_MPE_2024\CSS_2021_23\5_Proc\5.7_Finali_archiv_dat\5.7.1_Compil_bas_dat\2_Bases_trab"/>
    <x v="2"/>
    <x v="0"/>
    <m/>
    <x v="3"/>
    <x v="3"/>
    <x v="3"/>
    <m/>
    <x v="0"/>
    <x v="0"/>
    <x v="0"/>
    <m/>
    <x v="0"/>
    <m/>
    <s v="BS04"/>
    <s v="6_equilibrio_global_2023"/>
    <s v="R:\CGTPE\DECON\AS\CS_MPE_2024\CSS_2021_23\5_Proc\5.7_Finali_archiv_dat\5.7.1_Compil_bas_dat\3_Resultados\RESULTADOS_16"/>
    <m/>
    <m/>
  </r>
  <r>
    <x v="144"/>
    <x v="40"/>
    <x v="147"/>
    <x v="86"/>
    <s v="R:\CGTPE\DECON\AS\CS_MPE_2024\CSS_2021_23\5_Proc\5.3_Valid_imput\5.3.1_Valid_bas\1_Pub\1_MEF\1_Proces_2023"/>
    <x v="2"/>
    <x v="4"/>
    <s v="BI01"/>
    <x v="6"/>
    <x v="6"/>
    <x v="6"/>
    <m/>
    <x v="0"/>
    <x v="0"/>
    <x v="0"/>
    <m/>
    <x v="0"/>
    <m/>
    <m/>
    <m/>
    <m/>
    <m/>
    <m/>
  </r>
  <r>
    <x v="145"/>
    <x v="40"/>
    <x v="148"/>
    <x v="87"/>
    <s v="R:\CGTPE\DECON\AS\CS_MPE_2024\CSS_2021_23\5_Proc\5.3_Valid_imput\5.3.1_Valid_bas\2_Priv\1_Soc_isflsh\1_Proc_2023"/>
    <x v="2"/>
    <x v="4"/>
    <s v="BI20"/>
    <x v="0"/>
    <x v="0"/>
    <x v="0"/>
    <m/>
    <x v="0"/>
    <x v="0"/>
    <x v="0"/>
    <m/>
    <x v="0"/>
    <m/>
    <m/>
    <m/>
    <m/>
    <m/>
    <m/>
  </r>
  <r>
    <x v="146"/>
    <x v="40"/>
    <x v="148"/>
    <x v="88"/>
    <s v="R:\CGTPE\DECON\AS\CS_MPE_2024\CSS_2021_23\5_Proc\5.7_Finali_archiv_dat\5.7.1_Compil_bas_dat\2_Bases_trab\MT_CI_IESS\Insumos"/>
    <x v="2"/>
    <x v="4"/>
    <m/>
    <x v="3"/>
    <x v="3"/>
    <x v="3"/>
    <s v="AU21"/>
    <x v="9"/>
    <x v="9"/>
    <x v="5"/>
    <m/>
    <x v="0"/>
    <m/>
    <m/>
    <m/>
    <m/>
    <m/>
    <m/>
  </r>
  <r>
    <x v="147"/>
    <x v="40"/>
    <x v="149"/>
    <x v="89"/>
    <s v="R:\CGTPE\DECON\AS\CS_MPE_2024\CSS_2021_23\5_Proc\5.3_Valid_imput\5.3.1_Valid_bas\2_Priv\1_Soc_isflsh\1_Proc_2023"/>
    <x v="2"/>
    <x v="4"/>
    <s v="BI20"/>
    <x v="0"/>
    <x v="0"/>
    <x v="0"/>
    <m/>
    <x v="0"/>
    <x v="0"/>
    <x v="0"/>
    <m/>
    <x v="0"/>
    <m/>
    <m/>
    <m/>
    <m/>
    <m/>
    <m/>
  </r>
  <r>
    <x v="148"/>
    <x v="40"/>
    <x v="150"/>
    <x v="90"/>
    <s v="R:\CGTPE\DECON\AS\CS_MPE_2024\CSS_2021_23\5_Proc\5.3_Valid_imput\5.3.1_Valid_bas\2_Priv\1_Soc_isflsh\1_Proc_2023"/>
    <x v="2"/>
    <x v="4"/>
    <s v="BI20"/>
    <x v="0"/>
    <x v="0"/>
    <x v="0"/>
    <m/>
    <x v="0"/>
    <x v="0"/>
    <x v="0"/>
    <m/>
    <x v="0"/>
    <m/>
    <m/>
    <m/>
    <m/>
    <m/>
    <m/>
  </r>
  <r>
    <x v="149"/>
    <x v="40"/>
    <x v="151"/>
    <x v="91"/>
    <s v="R:\CGTPE\DECON\AS\CS_MPE_2024\CSS_2021_23\5_Proc\5.3_Valid_imput\5.3.1_Valid_bas\3_Otros\4_Distributivos\1_CURs\Escen_Excl_Vacu\CURS_2023\1_Proceso"/>
    <x v="2"/>
    <x v="4"/>
    <m/>
    <x v="3"/>
    <x v="3"/>
    <x v="3"/>
    <s v="AU29"/>
    <x v="4"/>
    <x v="4"/>
    <x v="4"/>
    <m/>
    <x v="0"/>
    <m/>
    <m/>
    <m/>
    <m/>
    <m/>
    <m/>
  </r>
  <r>
    <x v="149"/>
    <x v="40"/>
    <x v="151"/>
    <x v="91"/>
    <s v="R:\CGTPE\DECON\AS\CS_MPE_2024\CSS_2021_23\5_Proc\5.3_Valid_imput\5.3.1_Valid_bas\3_Otros\4_Distributivos\1_CURs\Escen_Excl_Vacu\CURS_2023\1_Proceso"/>
    <x v="2"/>
    <x v="4"/>
    <m/>
    <x v="3"/>
    <x v="3"/>
    <x v="3"/>
    <m/>
    <x v="0"/>
    <x v="0"/>
    <x v="0"/>
    <m/>
    <x v="0"/>
    <m/>
    <m/>
    <m/>
    <m/>
    <m/>
    <m/>
  </r>
  <r>
    <x v="149"/>
    <x v="40"/>
    <x v="151"/>
    <x v="91"/>
    <s v="R:\CGTPE\DECON\AS\CS_MPE_2024\CSS_2021_23\5_Proc\5.3_Valid_imput\5.3.1_Valid_bas\3_Otros\4_Distributivos\1_CURs\Escen_Excl_Vacu\CURS_2023\1_Proceso"/>
    <x v="2"/>
    <x v="4"/>
    <m/>
    <x v="3"/>
    <x v="3"/>
    <x v="3"/>
    <s v="AU18"/>
    <x v="5"/>
    <x v="5"/>
    <x v="5"/>
    <m/>
    <x v="0"/>
    <m/>
    <m/>
    <m/>
    <m/>
    <m/>
    <m/>
  </r>
  <r>
    <x v="149"/>
    <x v="40"/>
    <x v="151"/>
    <x v="91"/>
    <s v="R:\CGTPE\DECON\AS\CS_MPE_2024\CSS_2021_23\5_Proc\5.7_Finali_archiv_dat\5.7.1_Compil_bas_dat\2_Bases_trab\MT_CI_IESS\Insumos"/>
    <x v="2"/>
    <x v="4"/>
    <m/>
    <x v="3"/>
    <x v="3"/>
    <x v="3"/>
    <s v="AU21"/>
    <x v="9"/>
    <x v="9"/>
    <x v="5"/>
    <m/>
    <x v="0"/>
    <m/>
    <m/>
    <m/>
    <m/>
    <m/>
    <m/>
  </r>
  <r>
    <x v="150"/>
    <x v="40"/>
    <x v="152"/>
    <x v="92"/>
    <s v="R:\CGTPE\DECON\AS\CS_MPE_2024\CSS_2021_23\5_Proc\5.3_Valid_imput\5.3.1_Valid_bas\3_Otros\4_Distributivos\2_Matriz_Consum\1_Morb_MSP\1_Proceso"/>
    <x v="2"/>
    <x v="4"/>
    <m/>
    <x v="3"/>
    <x v="3"/>
    <x v="3"/>
    <s v="AU05"/>
    <x v="6"/>
    <x v="6"/>
    <x v="6"/>
    <m/>
    <x v="0"/>
    <m/>
    <m/>
    <m/>
    <m/>
    <m/>
    <m/>
  </r>
  <r>
    <x v="151"/>
    <x v="40"/>
    <x v="153"/>
    <x v="93"/>
    <s v="R:\CGTPE\DECON\AS\CS_MPE_2024\CSS_2021_23\5_Proc\5.3_Valid_imput\5.3.1_Valid_bas\3_Otros\4_Distributivos\2_Matriz_Consum\1_Morb_MSP\1_Proceso"/>
    <x v="2"/>
    <x v="4"/>
    <m/>
    <x v="3"/>
    <x v="3"/>
    <x v="3"/>
    <s v="AU05"/>
    <x v="6"/>
    <x v="6"/>
    <x v="6"/>
    <m/>
    <x v="0"/>
    <m/>
    <m/>
    <m/>
    <m/>
    <m/>
    <m/>
  </r>
  <r>
    <x v="152"/>
    <x v="40"/>
    <x v="154"/>
    <x v="94"/>
    <s v="R:\CGTPE\DECON\AS\CS_MPE_2024\CSS_2021_23\5_Proc\5.3_Valid_imput\5.3.1_Valid_bas\3_Otros\4_Distributivos\1_CURs\Escen_Excl_Vacu\CURS_2023\1_Proceso"/>
    <x v="2"/>
    <x v="4"/>
    <m/>
    <x v="3"/>
    <x v="3"/>
    <x v="3"/>
    <s v="AU18"/>
    <x v="5"/>
    <x v="5"/>
    <x v="5"/>
    <m/>
    <x v="0"/>
    <m/>
    <m/>
    <m/>
    <m/>
    <m/>
    <m/>
  </r>
  <r>
    <x v="152"/>
    <x v="40"/>
    <x v="154"/>
    <x v="94"/>
    <s v="R:\CGTPE\DECON\AS\CS_MPE_2024\CSS_2021_23\5_Proc\5.3_Valid_imput\5.3.1_Valid_bas\3_Otros\4_Distributivos\1_CURs\Escen_Excl_Vacu\CURS_2023\1_Proceso"/>
    <x v="2"/>
    <x v="4"/>
    <m/>
    <x v="3"/>
    <x v="3"/>
    <x v="3"/>
    <s v="AU21"/>
    <x v="9"/>
    <x v="9"/>
    <x v="5"/>
    <m/>
    <x v="0"/>
    <m/>
    <m/>
    <m/>
    <m/>
    <m/>
    <m/>
  </r>
  <r>
    <x v="152"/>
    <x v="40"/>
    <x v="154"/>
    <x v="94"/>
    <s v="R:\CGTPE\DECON\AS\CS_MPE_2024\CSS_2021_23\5_Proc\5.7_Finali_archiv_dat\5.7.1_Compil_bas_dat\2_Bases_trab\Mdist_IESS_factu_unidad_medic\Insumos"/>
    <x v="2"/>
    <x v="4"/>
    <m/>
    <x v="3"/>
    <x v="3"/>
    <x v="3"/>
    <s v="AU27"/>
    <x v="10"/>
    <x v="10"/>
    <x v="5"/>
    <m/>
    <x v="0"/>
    <m/>
    <m/>
    <m/>
    <m/>
    <m/>
    <m/>
  </r>
  <r>
    <x v="153"/>
    <x v="40"/>
    <x v="155"/>
    <x v="95"/>
    <s v="R:\CGTPE\DECON\AS\CS_MPE_2024\CSS_2021_23\5_Proc\5.7_Finali_archiv_dat\5.7.1_Compil_bas_dat\2_Bases_trab\Mdist_IESS_factu_unidad_medic\Insumos"/>
    <x v="2"/>
    <x v="4"/>
    <m/>
    <x v="3"/>
    <x v="3"/>
    <x v="3"/>
    <s v="AU27"/>
    <x v="10"/>
    <x v="10"/>
    <x v="5"/>
    <m/>
    <x v="0"/>
    <m/>
    <m/>
    <m/>
    <m/>
    <m/>
    <m/>
  </r>
  <r>
    <x v="154"/>
    <x v="40"/>
    <x v="155"/>
    <x v="96"/>
    <s v="R:\CGTPE\DECON\AS\CS_MPE_2024\CSS_2021_23\5_Proc\5.7_Finali_archiv_dat\5.7.1_Compil_bas_dat\2_Bases_trab\Mdist_IESS_factu_unidad_medic\Insumos"/>
    <x v="2"/>
    <x v="4"/>
    <m/>
    <x v="3"/>
    <x v="3"/>
    <x v="3"/>
    <s v="AU27"/>
    <x v="10"/>
    <x v="10"/>
    <x v="5"/>
    <m/>
    <x v="0"/>
    <m/>
    <m/>
    <m/>
    <m/>
    <m/>
    <m/>
  </r>
  <r>
    <x v="155"/>
    <x v="40"/>
    <x v="156"/>
    <x v="97"/>
    <s v="R:\CGTPE\DECON\AS\CS_MPE_2024\CSS_2021_23\5_Proc\5.7_Finali_archiv_dat\5.7.1_Compil_bas_dat\2_Bases_trab\Mdist_IESS_factu_unidad_medic\Insumos"/>
    <x v="2"/>
    <x v="4"/>
    <m/>
    <x v="3"/>
    <x v="3"/>
    <x v="3"/>
    <s v="AU27"/>
    <x v="10"/>
    <x v="10"/>
    <x v="5"/>
    <m/>
    <x v="0"/>
    <m/>
    <m/>
    <m/>
    <m/>
    <m/>
    <m/>
  </r>
  <r>
    <x v="156"/>
    <x v="40"/>
    <x v="157"/>
    <x v="98"/>
    <s v="R:\CGTPE\DECON\AS\CS_MPE_2024\CSS_2021_23\5_Proc\5.3_Valid_imput\5.3.1_Valid_bas\1_Pub\1_MEF"/>
    <x v="3"/>
    <x v="0"/>
    <m/>
    <x v="3"/>
    <x v="3"/>
    <x v="3"/>
    <m/>
    <x v="0"/>
    <x v="0"/>
    <x v="0"/>
    <s v="BU01"/>
    <x v="1"/>
    <s v="R:\CGTPE\DECON\AS\CS_MPE_2024\CSS_2021_23\5_Proc\5.7_Finali_archiv_dat\5.7.1_Compil_bas_dat\1_BU_CSS"/>
    <m/>
    <m/>
    <m/>
    <m/>
    <m/>
  </r>
  <r>
    <x v="157"/>
    <x v="40"/>
    <x v="158"/>
    <x v="99"/>
    <s v="R:\CGTPE\DECON\AS\CS_MPE_2024\CSS_2021_23\5_Proc\5.3_Valid_imput\5.3.1_Valid_bas\1_Pub\2_IESS"/>
    <x v="3"/>
    <x v="0"/>
    <m/>
    <x v="3"/>
    <x v="3"/>
    <x v="3"/>
    <m/>
    <x v="0"/>
    <x v="0"/>
    <x v="0"/>
    <s v="BU01"/>
    <x v="1"/>
    <s v="R:\CGTPE\DECON\AS\CS_MPE_2024\CSS_2021_23\5_Proc\5.7_Finali_archiv_dat\5.7.1_Compil_bas_dat\1_BU_CSS"/>
    <m/>
    <m/>
    <m/>
    <m/>
    <m/>
  </r>
  <r>
    <x v="158"/>
    <x v="40"/>
    <x v="159"/>
    <x v="100"/>
    <s v="R:\CGTPE\DECON\AS\CS_MPE_2024\CSS_2021_23\5_Proc\5.3_Valid_imput\5.3.1_Valid_bas\1_Pub\3_SSC"/>
    <x v="3"/>
    <x v="0"/>
    <m/>
    <x v="3"/>
    <x v="3"/>
    <x v="3"/>
    <m/>
    <x v="0"/>
    <x v="0"/>
    <x v="0"/>
    <s v="BU01"/>
    <x v="1"/>
    <s v="R:\CGTPE\DECON\AS\CS_MPE_2024\CSS_2021_23\5_Proc\5.7_Finali_archiv_dat\5.7.1_Compil_bas_dat\1_BU_CSS"/>
    <m/>
    <m/>
    <m/>
    <m/>
    <m/>
  </r>
  <r>
    <x v="158"/>
    <x v="40"/>
    <x v="159"/>
    <x v="100"/>
    <s v="R:\CGTPE\DECON\AS\CS_MPE_2024\CSS_2021_23\5_Proc\5.3_Valid_imput\5.3.1_Valid_bas\1_Pub\3_SSC"/>
    <x v="3"/>
    <x v="0"/>
    <m/>
    <x v="3"/>
    <x v="3"/>
    <x v="3"/>
    <s v="AU03E"/>
    <x v="3"/>
    <x v="3"/>
    <x v="3"/>
    <m/>
    <x v="0"/>
    <m/>
    <m/>
    <m/>
    <m/>
    <m/>
    <m/>
  </r>
  <r>
    <x v="159"/>
    <x v="40"/>
    <x v="160"/>
    <x v="101"/>
    <s v="R:\CGTPE\DECON\AS\CS_MPE_2024\CSS_2021_23\5_Proc\5.3_Valid_imput\5.3.1_Valid_bas\1_Pub\4_ISSFA"/>
    <x v="3"/>
    <x v="0"/>
    <m/>
    <x v="3"/>
    <x v="3"/>
    <x v="3"/>
    <m/>
    <x v="0"/>
    <x v="0"/>
    <x v="0"/>
    <s v="BU01"/>
    <x v="1"/>
    <s v="R:\CGTPE\DECON\AS\CS_MPE_2024\CSS_2021_23\5_Proc\5.7_Finali_archiv_dat\5.7.1_Compil_bas_dat\1_BU_CSS"/>
    <m/>
    <m/>
    <m/>
    <m/>
    <m/>
  </r>
  <r>
    <x v="160"/>
    <x v="40"/>
    <x v="161"/>
    <x v="102"/>
    <s v="R:\CGTPE\DECON\AS\CS_MPE_2024\CSS_2021_23\5_Proc\5.3_Valid_imput\5.3.1_Valid_bas\1_Pub\5_ISSPOL"/>
    <x v="3"/>
    <x v="0"/>
    <m/>
    <x v="3"/>
    <x v="3"/>
    <x v="3"/>
    <m/>
    <x v="0"/>
    <x v="0"/>
    <x v="0"/>
    <s v="BU01"/>
    <x v="1"/>
    <s v="R:\CGTPE\DECON\AS\CS_MPE_2024\CSS_2021_23\5_Proc\5.7_Finali_archiv_dat\5.7.1_Compil_bas_dat\1_BU_CSS"/>
    <m/>
    <m/>
    <m/>
    <m/>
    <m/>
  </r>
  <r>
    <x v="161"/>
    <x v="40"/>
    <x v="162"/>
    <x v="103"/>
    <s v="R:\CGTPE\DECON\AS\CS_MPE_2024\CSS_2021_23\5_Proc\5.3_Valid_imput\5.3.1_Valid_bas\1_Pub\6_Mun_Conse"/>
    <x v="3"/>
    <x v="0"/>
    <m/>
    <x v="3"/>
    <x v="3"/>
    <x v="3"/>
    <m/>
    <x v="0"/>
    <x v="0"/>
    <x v="0"/>
    <s v="BU01"/>
    <x v="1"/>
    <s v="R:\CGTPE\DECON\AS\CS_MPE_2024\CSS_2021_23\5_Proc\5.7_Finali_archiv_dat\5.7.1_Compil_bas_dat\1_BU_CSS"/>
    <m/>
    <m/>
    <m/>
    <m/>
    <m/>
  </r>
  <r>
    <x v="162"/>
    <x v="40"/>
    <x v="163"/>
    <x v="104"/>
    <s v="R:\CGTPE\DECON\AS\CS_MPE_2024\CSS_2021_23\5_Proc\5.3_Valid_imput\5.3.1_Valid_bas\1_Pub\6_Mun_Conse"/>
    <x v="3"/>
    <x v="0"/>
    <m/>
    <x v="3"/>
    <x v="3"/>
    <x v="3"/>
    <m/>
    <x v="0"/>
    <x v="0"/>
    <x v="0"/>
    <s v="BU01"/>
    <x v="1"/>
    <s v="R:\CGTPE\DECON\AS\CS_MPE_2024\CSS_2021_23\5_Proc\5.7_Finali_archiv_dat\5.7.1_Compil_bas_dat\1_BU_CSS"/>
    <m/>
    <m/>
    <m/>
    <m/>
    <m/>
  </r>
  <r>
    <x v="163"/>
    <x v="40"/>
    <x v="164"/>
    <x v="105"/>
    <s v="R:\CGTPE\DECON\AS\CS_MPE_2024\CSS_2021_23\5_Proc\5.3_Valid_imput\5.3.1_Valid_bas\1_Pub\6_Mun_Conse"/>
    <x v="3"/>
    <x v="0"/>
    <m/>
    <x v="3"/>
    <x v="3"/>
    <x v="3"/>
    <m/>
    <x v="0"/>
    <x v="0"/>
    <x v="0"/>
    <s v="BU01"/>
    <x v="1"/>
    <s v="R:\CGTPE\DECON\AS\CS_MPE_2024\CSS_2021_23\5_Proc\5.7_Finali_archiv_dat\5.7.1_Compil_bas_dat\1_BU_CSS"/>
    <m/>
    <m/>
    <m/>
    <m/>
    <m/>
  </r>
  <r>
    <x v="163"/>
    <x v="40"/>
    <x v="164"/>
    <x v="105"/>
    <s v="R:\CGTPE\DECON\AS\CS_MPE_2024\CSS_2021_23\5_Proc\5.3_Valid_imput\5.3.1_Valid_bas\1_Pub\6_Mun_Conse"/>
    <x v="3"/>
    <x v="0"/>
    <m/>
    <x v="3"/>
    <x v="3"/>
    <x v="3"/>
    <s v="AU03E"/>
    <x v="3"/>
    <x v="3"/>
    <x v="3"/>
    <m/>
    <x v="0"/>
    <m/>
    <m/>
    <m/>
    <m/>
    <m/>
    <m/>
  </r>
  <r>
    <x v="164"/>
    <x v="40"/>
    <x v="165"/>
    <x v="106"/>
    <s v="R:\CGTPE\DECON\AS\CS_MPE_2024\CSS_2021_23\5_Proc\5.3_Valid_imput\5.3.1_Valid_bas\1_Pub\6_Mun_Conse"/>
    <x v="3"/>
    <x v="0"/>
    <m/>
    <x v="3"/>
    <x v="3"/>
    <x v="3"/>
    <m/>
    <x v="0"/>
    <x v="0"/>
    <x v="0"/>
    <s v="BU01"/>
    <x v="1"/>
    <s v="R:\CGTPE\DECON\AS\CS_MPE_2024\CSS_2021_23\5_Proc\5.7_Finali_archiv_dat\5.7.1_Compil_bas_dat\1_BU_CSS"/>
    <m/>
    <m/>
    <m/>
    <m/>
    <m/>
  </r>
  <r>
    <x v="165"/>
    <x v="40"/>
    <x v="166"/>
    <x v="107"/>
    <s v="R:\CGTPE\DECON\AS\CS_MPE_2024\CSS_2021_23\5_Proc\5.3_Valid_imput\5.3.1_Valid_bas\1_Pub\6_Mun_Conse"/>
    <x v="3"/>
    <x v="0"/>
    <m/>
    <x v="3"/>
    <x v="3"/>
    <x v="3"/>
    <m/>
    <x v="0"/>
    <x v="0"/>
    <x v="0"/>
    <s v="BU01"/>
    <x v="1"/>
    <s v="R:\CGTPE\DECON\AS\CS_MPE_2024\CSS_2021_23\5_Proc\5.7_Finali_archiv_dat\5.7.1_Compil_bas_dat\1_BU_CSS"/>
    <m/>
    <m/>
    <m/>
    <m/>
    <m/>
  </r>
  <r>
    <x v="166"/>
    <x v="40"/>
    <x v="167"/>
    <x v="108"/>
    <s v="R:\CGTPE\DECON\AS\CS_MPE_2024\CSS_2021_23\5_Proc\5.3_Valid_imput\5.3.1_Valid_bas\1_Pub\6_Mun_Conse"/>
    <x v="3"/>
    <x v="0"/>
    <m/>
    <x v="3"/>
    <x v="3"/>
    <x v="3"/>
    <m/>
    <x v="0"/>
    <x v="0"/>
    <x v="0"/>
    <s v="BU01"/>
    <x v="1"/>
    <s v="R:\CGTPE\DECON\AS\CS_MPE_2024\CSS_2021_23\5_Proc\5.7_Finali_archiv_dat\5.7.1_Compil_bas_dat\1_BU_CSS"/>
    <m/>
    <m/>
    <m/>
    <m/>
    <m/>
  </r>
  <r>
    <x v="167"/>
    <x v="40"/>
    <x v="168"/>
    <x v="109"/>
    <s v="R:\CGTPE\DECON\AS\CS_MPE_2024\CSS_2021_23\5_Proc\5.3_Valid_imput\5.3.1_Valid_bas\1_Pub\6_Mun_Conse"/>
    <x v="3"/>
    <x v="0"/>
    <m/>
    <x v="3"/>
    <x v="3"/>
    <x v="3"/>
    <m/>
    <x v="0"/>
    <x v="0"/>
    <x v="0"/>
    <s v="BU01"/>
    <x v="1"/>
    <s v="R:\CGTPE\DECON\AS\CS_MPE_2024\CSS_2021_23\5_Proc\5.7_Finali_archiv_dat\5.7.1_Compil_bas_dat\1_BU_CSS"/>
    <m/>
    <m/>
    <m/>
    <m/>
    <m/>
  </r>
  <r>
    <x v="168"/>
    <x v="40"/>
    <x v="169"/>
    <x v="110"/>
    <s v="R:\CGTPE\DECON\AS\CS_MPE_2024\CSS_2021_23\5_Proc\5.3_Valid_imput\5.3.1_Valid_bas\1_Pub\6_Mun_Conse"/>
    <x v="3"/>
    <x v="0"/>
    <m/>
    <x v="3"/>
    <x v="3"/>
    <x v="3"/>
    <m/>
    <x v="0"/>
    <x v="0"/>
    <x v="0"/>
    <s v="BU01"/>
    <x v="1"/>
    <s v="R:\CGTPE\DECON\AS\CS_MPE_2024\CSS_2021_23\5_Proc\5.7_Finali_archiv_dat\5.7.1_Compil_bas_dat\1_BU_CSS"/>
    <m/>
    <m/>
    <m/>
    <m/>
    <m/>
  </r>
  <r>
    <x v="169"/>
    <x v="40"/>
    <x v="170"/>
    <x v="111"/>
    <s v="R:\CGTPE\DECON\AS\CS_MPE_2024\CSS_2021_23\5_Proc\5.3_Valid_imput\5.3.1_Valid_bas\1_Pub\7_AIESS"/>
    <x v="3"/>
    <x v="0"/>
    <m/>
    <x v="3"/>
    <x v="3"/>
    <x v="3"/>
    <m/>
    <x v="0"/>
    <x v="0"/>
    <x v="0"/>
    <s v="BU01"/>
    <x v="1"/>
    <s v="R:\CGTPE\DECON\AS\CS_MPE_2024\CSS_2021_23\5_Proc\5.7_Finali_archiv_dat\5.7.1_Compil_bas_dat\1_BU_CSS"/>
    <m/>
    <m/>
    <m/>
    <m/>
    <m/>
  </r>
  <r>
    <x v="170"/>
    <x v="40"/>
    <x v="171"/>
    <x v="112"/>
    <s v="R:\CGTPE\DECON\AS\CS_MPE_2024\CSS_2021_23\5_Proc\5.3_Valid_imput\5.3.1_Valid_bas\1_Pub\8_MTOP"/>
    <x v="3"/>
    <x v="0"/>
    <m/>
    <x v="3"/>
    <x v="3"/>
    <x v="3"/>
    <m/>
    <x v="0"/>
    <x v="0"/>
    <x v="0"/>
    <s v="BU01"/>
    <x v="1"/>
    <s v="R:\CGTPE\DECON\AS\CS_MPE_2024\CSS_2021_23\5_Proc\5.7_Finali_archiv_dat\5.7.1_Compil_bas_dat\1_BU_CSS"/>
    <m/>
    <m/>
    <m/>
    <m/>
    <m/>
  </r>
  <r>
    <x v="170"/>
    <x v="40"/>
    <x v="171"/>
    <x v="112"/>
    <s v="R:\CGTPE\DECON\AS\CS_MPE_2024\CSS_2021_23\5_Proc\5.3_Valid_imput\5.3.1_Valid_bas\1_Pub\8_MTOP"/>
    <x v="3"/>
    <x v="0"/>
    <m/>
    <x v="3"/>
    <x v="3"/>
    <x v="3"/>
    <s v="AU03E"/>
    <x v="3"/>
    <x v="3"/>
    <x v="3"/>
    <m/>
    <x v="0"/>
    <m/>
    <m/>
    <m/>
    <m/>
    <m/>
    <m/>
  </r>
  <r>
    <x v="171"/>
    <x v="40"/>
    <x v="172"/>
    <x v="113"/>
    <s v="R:\CGTPE\DECON\AS\CS_MPE_2024\CSS_2021_23\5_Proc\5.3_Valid_imput\5.3.1_Valid_bas\1_Pub\10_Ambu_PN"/>
    <x v="3"/>
    <x v="0"/>
    <m/>
    <x v="3"/>
    <x v="3"/>
    <x v="3"/>
    <m/>
    <x v="0"/>
    <x v="0"/>
    <x v="0"/>
    <s v="BU01"/>
    <x v="1"/>
    <s v="R:\CGTPE\DECON\AS\CS_MPE_2024\CSS_2021_23\5_Proc\5.7_Finali_archiv_dat\5.7.1_Compil_bas_dat\1_BU_CSS"/>
    <m/>
    <m/>
    <m/>
    <m/>
    <m/>
  </r>
  <r>
    <x v="172"/>
    <x v="40"/>
    <x v="173"/>
    <x v="114"/>
    <s v="R:\CGTPE\DECON\AS\CS_MPE_2024\CSS_2021_23\5_Proc\5.3_Valid_imput\5.3.1_Valid_bas\1_Pub\11_Ambu_FFAA"/>
    <x v="3"/>
    <x v="0"/>
    <m/>
    <x v="3"/>
    <x v="3"/>
    <x v="3"/>
    <m/>
    <x v="0"/>
    <x v="0"/>
    <x v="0"/>
    <s v="BU01"/>
    <x v="1"/>
    <s v="R:\CGTPE\DECON\AS\CS_MPE_2024\CSS_2021_23\5_Proc\5.7_Finali_archiv_dat\5.7.1_Compil_bas_dat\1_BU_CSS"/>
    <m/>
    <m/>
    <m/>
    <m/>
    <m/>
  </r>
  <r>
    <x v="173"/>
    <x v="40"/>
    <x v="174"/>
    <x v="115"/>
    <s v="R:\CGTPE\DECON\AS\CS_MPE_2024\CSS_2021_23\5_Proc\5.3_Valid_imput\5.3.1_Valid_bas\1_Pub\9_SPPAT"/>
    <x v="3"/>
    <x v="0"/>
    <m/>
    <x v="3"/>
    <x v="3"/>
    <x v="3"/>
    <m/>
    <x v="0"/>
    <x v="0"/>
    <x v="0"/>
    <s v="BU01"/>
    <x v="1"/>
    <s v="R:\CGTPE\DECON\AS\CS_MPE_2024\CSS_2021_23\5_Proc\5.7_Finali_archiv_dat\5.7.1_Compil_bas_dat\1_BU_CSS"/>
    <m/>
    <m/>
    <m/>
    <m/>
    <m/>
  </r>
  <r>
    <x v="174"/>
    <x v="40"/>
    <x v="175"/>
    <x v="116"/>
    <s v="R:\CGTPE\DECON\AS\CS_MPE_2024\CSS_2021_23\5_Proc\5.3_Valid_imput\5.3.1_Valid_bas\3_Otros\1_Coop_internac"/>
    <x v="3"/>
    <x v="0"/>
    <m/>
    <x v="3"/>
    <x v="3"/>
    <x v="3"/>
    <m/>
    <x v="0"/>
    <x v="0"/>
    <x v="0"/>
    <s v="BU01"/>
    <x v="1"/>
    <s v="R:\CGTPE\DECON\AS\CS_MPE_2024\CSS_2021_23\5_Proc\5.7_Finali_archiv_dat\5.7.1_Compil_bas_dat\1_BU_CSS"/>
    <m/>
    <m/>
    <m/>
    <m/>
    <m/>
  </r>
  <r>
    <x v="175"/>
    <x v="40"/>
    <x v="176"/>
    <x v="117"/>
    <s v="R:\CGTPE\DECON\AS\CS_MPE_2024\CSS_2021_23\5_Proc\5.3_Valid_imput\5.3.1_Valid_bas\2_Priv\1_Soc_isflsh"/>
    <x v="3"/>
    <x v="0"/>
    <m/>
    <x v="3"/>
    <x v="3"/>
    <x v="3"/>
    <m/>
    <x v="0"/>
    <x v="0"/>
    <x v="0"/>
    <s v="BU01"/>
    <x v="1"/>
    <s v="R:\CGTPE\DECON\AS\CS_MPE_2024\CSS_2021_23\5_Proc\5.7_Finali_archiv_dat\5.7.1_Compil_bas_dat\1_BU_CSS"/>
    <m/>
    <m/>
    <m/>
    <m/>
    <m/>
  </r>
  <r>
    <x v="176"/>
    <x v="40"/>
    <x v="177"/>
    <x v="118"/>
    <s v="R:\CGTPE\DECON\AS\CS_MPE_2024\CSS_2021_23\5_Proc\5.3_Valid_imput\5.3.1_Valid_bas\2_Priv\3_Cuasisoc"/>
    <x v="3"/>
    <x v="0"/>
    <s v="BI25"/>
    <x v="5"/>
    <x v="5"/>
    <x v="5"/>
    <m/>
    <x v="0"/>
    <x v="0"/>
    <x v="0"/>
    <m/>
    <x v="0"/>
    <m/>
    <m/>
    <m/>
    <m/>
    <m/>
    <m/>
  </r>
  <r>
    <x v="176"/>
    <x v="40"/>
    <x v="177"/>
    <x v="118"/>
    <s v="R:\CGTPE\DECON\AS\CS_MPE_2024\CSS_2021_23\5_Proc\5.3_Valid_imput\5.3.1_Valid_bas\2_Priv\3_Cuasisoc"/>
    <x v="3"/>
    <x v="0"/>
    <m/>
    <x v="3"/>
    <x v="3"/>
    <x v="3"/>
    <m/>
    <x v="0"/>
    <x v="0"/>
    <x v="0"/>
    <s v="BU01"/>
    <x v="1"/>
    <s v="R:\CGTPE\DECON\AS\CS_MPE_2024\CSS_2021_23\5_Proc\5.7_Finali_archiv_dat\5.7.1_Compil_bas_dat\1_BU_CSS"/>
    <m/>
    <m/>
    <m/>
    <m/>
    <m/>
  </r>
  <r>
    <x v="176"/>
    <x v="40"/>
    <x v="177"/>
    <x v="118"/>
    <s v="R:\CGTPE\DECON\AS\CS_MPE_2024\CSS_2021_23\5_Proc\5.3_Valid_imput\5.3.1_Valid_bas\2_Priv\3_Cuasisoc"/>
    <x v="3"/>
    <x v="0"/>
    <s v="BI24"/>
    <x v="27"/>
    <x v="26"/>
    <x v="20"/>
    <m/>
    <x v="0"/>
    <x v="0"/>
    <x v="0"/>
    <m/>
    <x v="0"/>
    <m/>
    <m/>
    <m/>
    <m/>
    <m/>
    <m/>
  </r>
  <r>
    <x v="177"/>
    <x v="40"/>
    <x v="178"/>
    <x v="119"/>
    <s v="R:\CGTPE\DECON\AS\CS_MPE_2024\CSS_2021_23\5_Proc\5.3_Valid_imput\5.3.1_Valid_bas\2_Priv\2_JBG"/>
    <x v="3"/>
    <x v="0"/>
    <m/>
    <x v="3"/>
    <x v="3"/>
    <x v="3"/>
    <m/>
    <x v="0"/>
    <x v="0"/>
    <x v="0"/>
    <s v="BU01"/>
    <x v="1"/>
    <s v="R:\CGTPE\DECON\AS\CS_MPE_2024\CSS_2021_23\5_Proc\5.7_Finali_archiv_dat\5.7.1_Compil_bas_dat\1_BU_CSS"/>
    <m/>
    <m/>
    <m/>
    <m/>
    <m/>
  </r>
  <r>
    <x v="178"/>
    <x v="40"/>
    <x v="179"/>
    <x v="120"/>
    <s v="R:\CGTPE\DECON\AS\CS_MPE_2024\CSS_2021_23\5_Proc\5.3_Valid_imput\5.3.1_Valid_bas\2_Priv\4_Soc_financ"/>
    <x v="3"/>
    <x v="0"/>
    <m/>
    <x v="3"/>
    <x v="3"/>
    <x v="3"/>
    <m/>
    <x v="0"/>
    <x v="0"/>
    <x v="0"/>
    <s v="BU01"/>
    <x v="1"/>
    <s v="R:\CGTPE\DECON\AS\CS_MPE_2024\CSS_2021_23\5_Proc\5.7_Finali_archiv_dat\5.7.1_Compil_bas_dat\1_BU_CSS"/>
    <m/>
    <m/>
    <m/>
    <m/>
    <m/>
  </r>
  <r>
    <x v="179"/>
    <x v="40"/>
    <x v="180"/>
    <x v="121"/>
    <s v="R:\CGTPE\DECON\AS\CS_MPE_2024\CSS_2021_23\5_Proc\5.3_Valid_imput\5.3.1_Valid_bas\2_Priv\5_Conexos"/>
    <x v="3"/>
    <x v="0"/>
    <m/>
    <x v="3"/>
    <x v="3"/>
    <x v="3"/>
    <m/>
    <x v="0"/>
    <x v="0"/>
    <x v="0"/>
    <s v="BU01"/>
    <x v="1"/>
    <s v="R:\CGTPE\DECON\AS\CS_MPE_2024\CSS_2021_23\5_Proc\5.7_Finali_archiv_dat\5.7.1_Compil_bas_dat\1_BU_CSS"/>
    <m/>
    <m/>
    <m/>
    <m/>
    <m/>
  </r>
  <r>
    <x v="180"/>
    <x v="40"/>
    <x v="181"/>
    <x v="122"/>
    <s v="R:\CGTPE\DECON\AS\CS_MPE_2024\CSS_2021_23\5_Proc\5.3_Valid_imput\5.3.1_Valid_bas\2_Priv\6_Hog_prod"/>
    <x v="3"/>
    <x v="0"/>
    <m/>
    <x v="3"/>
    <x v="3"/>
    <x v="3"/>
    <m/>
    <x v="0"/>
    <x v="0"/>
    <x v="0"/>
    <s v="BU01"/>
    <x v="1"/>
    <s v="R:\CGTPE\DECON\AS\CS_MPE_2024\CSS_2021_23\5_Proc\5.7_Finali_archiv_dat\5.7.1_Compil_bas_dat\1_BU_CSS"/>
    <m/>
    <m/>
    <m/>
    <m/>
    <m/>
  </r>
  <r>
    <x v="181"/>
    <x v="40"/>
    <x v="182"/>
    <x v="111"/>
    <s v="R:\CGTPE\DECON\AS\CS_MPE_2024\CSS_2021_23\5_Proc\5.3_Valid_imput\5.3.1_Valid_bas\2_Priv\7_Anex_IESS"/>
    <x v="3"/>
    <x v="0"/>
    <m/>
    <x v="3"/>
    <x v="3"/>
    <x v="3"/>
    <m/>
    <x v="0"/>
    <x v="0"/>
    <x v="0"/>
    <s v="BU01"/>
    <x v="1"/>
    <s v="R:\CGTPE\DECON\AS\CS_MPE_2024\CSS_2021_23\5_Proc\5.7_Finali_archiv_dat\5.7.1_Compil_bas_dat\1_BU_CSS"/>
    <m/>
    <m/>
    <m/>
    <m/>
    <m/>
  </r>
  <r>
    <x v="182"/>
    <x v="40"/>
    <x v="183"/>
    <x v="123"/>
    <s v="R:\CGTPE\DECON\AS\CS_MPE_2024\CSS_2021_23\5_Proc\5.3_Valid_imput\5.3.1_Valid_bas\2_Priv\8_SOLCA"/>
    <x v="3"/>
    <x v="0"/>
    <m/>
    <x v="3"/>
    <x v="3"/>
    <x v="3"/>
    <m/>
    <x v="0"/>
    <x v="0"/>
    <x v="0"/>
    <s v="BU01"/>
    <x v="1"/>
    <s v="R:\CGTPE\DECON\AS\CS_MPE_2024\CSS_2021_23\5_Proc\5.7_Finali_archiv_dat\5.7.1_Compil_bas_dat\1_BU_CSS"/>
    <m/>
    <m/>
    <m/>
    <m/>
    <m/>
  </r>
  <r>
    <x v="183"/>
    <x v="40"/>
    <x v="184"/>
    <x v="124"/>
    <s v="R:\CGTPE\DECON\AS\CS_MPE_2024\CSS_2021_23\5_Proc\5.3_Valid_imput\5.3.1_Valid_bas\2_Priv\9-Medicina Prepagada"/>
    <x v="3"/>
    <x v="3"/>
    <s v="BI23"/>
    <x v="24"/>
    <x v="24"/>
    <x v="17"/>
    <m/>
    <x v="0"/>
    <x v="0"/>
    <x v="0"/>
    <m/>
    <x v="0"/>
    <m/>
    <m/>
    <m/>
    <m/>
    <m/>
    <m/>
  </r>
  <r>
    <x v="183"/>
    <x v="40"/>
    <x v="184"/>
    <x v="124"/>
    <s v="R:\CGTPE\DECON\AS\CS_MPE_2024\CSS_2021_23\5_Proc\5.3_Valid_imput\5.3.1_Valid_bas\2_Priv\9-Medicina Prepagada"/>
    <x v="3"/>
    <x v="0"/>
    <m/>
    <x v="3"/>
    <x v="3"/>
    <x v="3"/>
    <m/>
    <x v="0"/>
    <x v="0"/>
    <x v="0"/>
    <s v="BU01"/>
    <x v="1"/>
    <s v="R:\CGTPE\DECON\AS\CS_MPE_2024\CSS_2021_23\5_Proc\5.7_Finali_archiv_dat\5.7.1_Compil_bas_dat\1_BU_CSS"/>
    <m/>
    <m/>
    <m/>
    <m/>
    <m/>
  </r>
  <r>
    <x v="183"/>
    <x v="40"/>
    <x v="184"/>
    <x v="124"/>
    <s v="R:\CGTPE\DECON\AS\CS_MPE_2024\CSS_2021_23\5_Proc\5.3_Valid_imput\5.3.1_Valid_bas\2_Priv\9-Medicina Prepagada"/>
    <x v="3"/>
    <x v="0"/>
    <m/>
    <x v="3"/>
    <x v="3"/>
    <x v="3"/>
    <s v="AU24"/>
    <x v="12"/>
    <x v="12"/>
    <x v="5"/>
    <m/>
    <x v="0"/>
    <m/>
    <m/>
    <m/>
    <m/>
    <m/>
    <m/>
  </r>
  <r>
    <x v="184"/>
    <x v="41"/>
    <x v="185"/>
    <x v="125"/>
    <s v="R:\CGTPE\DECON\AS\CS_MPE_2024\CSS_2021_23\5_Proc\5.3_Valid_imput\5.3.1_Valid_bas\3_Otros\2_Indic_Deflac"/>
    <x v="4"/>
    <x v="3"/>
    <s v="BI14"/>
    <x v="25"/>
    <x v="25"/>
    <x v="18"/>
    <m/>
    <x v="0"/>
    <x v="0"/>
    <x v="0"/>
    <m/>
    <x v="0"/>
    <m/>
    <m/>
    <m/>
    <m/>
    <m/>
    <m/>
  </r>
  <r>
    <x v="184"/>
    <x v="41"/>
    <x v="185"/>
    <x v="125"/>
    <s v="R:\CGTPE\DECON\AS\CS_MPE_2024\CSS_2021_23\5_Proc\5.3_Valid_imput\5.3.1_Valid_bas\3_Otros\2_Indic_Deflac"/>
    <x v="4"/>
    <x v="3"/>
    <s v="BI26"/>
    <x v="26"/>
    <x v="25"/>
    <x v="19"/>
    <m/>
    <x v="0"/>
    <x v="0"/>
    <x v="0"/>
    <m/>
    <x v="0"/>
    <m/>
    <m/>
    <m/>
    <m/>
    <m/>
    <m/>
  </r>
  <r>
    <x v="184"/>
    <x v="41"/>
    <x v="185"/>
    <x v="125"/>
    <s v="R:\CGTPE\DECON\AS\CS_MPE_2024\CSS_2021_23\5_Proc\5.3_Valid_imput\5.3.1_Valid_bas\3_Otros\2_Indic_Deflac"/>
    <x v="4"/>
    <x v="0"/>
    <m/>
    <x v="3"/>
    <x v="3"/>
    <x v="3"/>
    <s v="AU16"/>
    <x v="18"/>
    <x v="18"/>
    <x v="5"/>
    <m/>
    <x v="0"/>
    <m/>
    <m/>
    <m/>
    <m/>
    <m/>
    <m/>
  </r>
  <r>
    <x v="184"/>
    <x v="41"/>
    <x v="185"/>
    <x v="125"/>
    <s v="R:\CGTPE\DECON\AS\CS_MPE_2024\CSS_2021_23\5_Proc\5.3_Valid_imput\5.3.1_Valid_bas\3_Otros\2_Indic_Deflac"/>
    <x v="4"/>
    <x v="0"/>
    <m/>
    <x v="3"/>
    <x v="3"/>
    <x v="3"/>
    <s v="AU07"/>
    <x v="23"/>
    <x v="23"/>
    <x v="16"/>
    <m/>
    <x v="0"/>
    <m/>
    <m/>
    <m/>
    <m/>
    <m/>
    <m/>
  </r>
  <r>
    <x v="185"/>
    <x v="40"/>
    <x v="186"/>
    <x v="126"/>
    <s v="R:\CGTPE\DECON\AS\CS_MPE_2024\CSS_2021_23\5_Proc\5.3_Valid_imput\5.3.1_Valid_bas\3_Otros\4_Distributivos\1_CURs\Escen_Excl_Vacu\CURS_2023"/>
    <x v="4"/>
    <x v="2"/>
    <m/>
    <x v="3"/>
    <x v="3"/>
    <x v="3"/>
    <m/>
    <x v="0"/>
    <x v="0"/>
    <x v="0"/>
    <m/>
    <x v="0"/>
    <m/>
    <m/>
    <m/>
    <m/>
    <m/>
    <m/>
  </r>
  <r>
    <x v="186"/>
    <x v="40"/>
    <x v="187"/>
    <x v="127"/>
    <s v="R:\CGTPE\DECON\AS\CS_MPE_2024\CSS_2021_23\5_Proc\5.3_Valid_imput\5.3.1_Valid_bas\3_Otros\4_Distributivos\1_CURs\Escen_Excl_Vacu\CURS_2023"/>
    <x v="4"/>
    <x v="0"/>
    <m/>
    <x v="3"/>
    <x v="3"/>
    <x v="3"/>
    <s v="AU17"/>
    <x v="25"/>
    <x v="25"/>
    <x v="5"/>
    <m/>
    <x v="0"/>
    <m/>
    <m/>
    <m/>
    <m/>
    <m/>
    <m/>
  </r>
  <r>
    <x v="187"/>
    <x v="40"/>
    <x v="188"/>
    <x v="128"/>
    <s v="R:\CGTPE\DECON\AS\CS_MPE_2024\CSS_2021_23\5_Proc\5.3_Valid_imput\5.3.1_Valid_bas\3_Otros\4_Distributivos\3_Matriz_TTHH"/>
    <x v="4"/>
    <x v="0"/>
    <m/>
    <x v="3"/>
    <x v="3"/>
    <x v="3"/>
    <s v="AU20"/>
    <x v="8"/>
    <x v="8"/>
    <x v="5"/>
    <m/>
    <x v="0"/>
    <m/>
    <m/>
    <m/>
    <m/>
    <m/>
    <m/>
  </r>
  <r>
    <x v="188"/>
    <x v="40"/>
    <x v="189"/>
    <x v="129"/>
    <s v="R:\CGTPE\DECON\AS\CS_MPE_2024\CSS_2021_23\5_Proc\5.3_Valid_imput\5.3.1_Valid_bas\3_Otros\4_Distributivos\2_Matriz_Consum\1_Morb_MSP"/>
    <x v="4"/>
    <x v="0"/>
    <m/>
    <x v="3"/>
    <x v="3"/>
    <x v="3"/>
    <s v="AU17"/>
    <x v="25"/>
    <x v="25"/>
    <x v="5"/>
    <m/>
    <x v="0"/>
    <m/>
    <m/>
    <m/>
    <m/>
    <m/>
    <m/>
  </r>
  <r>
    <x v="188"/>
    <x v="40"/>
    <x v="189"/>
    <x v="129"/>
    <s v="R:\CGTPE\DECON\AS\CS_MPE_2024\CSS_2021_23\5_Proc\5.3_Valid_imput\5.3.1_Valid_bas\3_Otros\4_Distributivos\2_Matriz_Consum\1_Morb_MSP"/>
    <x v="4"/>
    <x v="0"/>
    <m/>
    <x v="3"/>
    <x v="3"/>
    <x v="3"/>
    <s v="AU09A"/>
    <x v="13"/>
    <x v="13"/>
    <x v="9"/>
    <m/>
    <x v="0"/>
    <m/>
    <m/>
    <m/>
    <m/>
    <m/>
    <m/>
  </r>
  <r>
    <x v="189"/>
    <x v="40"/>
    <x v="190"/>
    <x v="130"/>
    <s v="R:\CGTPE\DECON\AS\CS_MPE_2024\CSS_2021_23\5_Proc\5.3_Valid_imput\5.3.1_Valid_bas\3_Otros\4_Distributivos\2_Matriz_Consum\1_RAS"/>
    <x v="4"/>
    <x v="3"/>
    <s v="BI12"/>
    <x v="10"/>
    <x v="10"/>
    <x v="10"/>
    <m/>
    <x v="0"/>
    <x v="0"/>
    <x v="0"/>
    <m/>
    <x v="0"/>
    <m/>
    <m/>
    <m/>
    <m/>
    <m/>
    <m/>
  </r>
  <r>
    <x v="189"/>
    <x v="40"/>
    <x v="190"/>
    <x v="130"/>
    <s v="R:\CGTPE\DECON\AS\CS_MPE_2024\CSS_2021_23\5_Proc\5.3_Valid_imput\5.3.1_Valid_bas\3_Otros\4_Distributivos\2_Matriz_Consum\1_RAS"/>
    <x v="4"/>
    <x v="3"/>
    <s v="BI13"/>
    <x v="16"/>
    <x v="16"/>
    <x v="10"/>
    <m/>
    <x v="0"/>
    <x v="0"/>
    <x v="0"/>
    <m/>
    <x v="0"/>
    <m/>
    <m/>
    <m/>
    <m/>
    <m/>
    <m/>
  </r>
  <r>
    <x v="189"/>
    <x v="40"/>
    <x v="190"/>
    <x v="130"/>
    <s v="R:\CGTPE\DECON\AS\CS_MPE_2024\CSS_2021_23\5_Proc\5.3_Valid_imput\5.3.1_Valid_bas\3_Otros\4_Distributivos\2_Matriz_Consum\1_RAS"/>
    <x v="4"/>
    <x v="3"/>
    <s v="BI08"/>
    <x v="19"/>
    <x v="19"/>
    <x v="10"/>
    <m/>
    <x v="0"/>
    <x v="0"/>
    <x v="0"/>
    <m/>
    <x v="0"/>
    <m/>
    <m/>
    <m/>
    <m/>
    <m/>
    <m/>
  </r>
  <r>
    <x v="189"/>
    <x v="40"/>
    <x v="190"/>
    <x v="130"/>
    <s v="R:\CGTPE\DECON\AS\CS_MPE_2024\CSS_2021_23\5_Proc\5.3_Valid_imput\5.3.1_Valid_bas\3_Otros\4_Distributivos\2_Matriz_Consum\1_RAS"/>
    <x v="4"/>
    <x v="3"/>
    <s v="BI14"/>
    <x v="25"/>
    <x v="25"/>
    <x v="18"/>
    <m/>
    <x v="0"/>
    <x v="0"/>
    <x v="0"/>
    <m/>
    <x v="0"/>
    <m/>
    <m/>
    <m/>
    <m/>
    <m/>
    <m/>
  </r>
  <r>
    <x v="189"/>
    <x v="40"/>
    <x v="190"/>
    <x v="130"/>
    <s v="R:\CGTPE\DECON\AS\CS_MPE_2024\CSS_2021_23\5_Proc\5.3_Valid_imput\5.3.1_Valid_bas\3_Otros\4_Distributivos\2_Matriz_Consum\1_RAS"/>
    <x v="4"/>
    <x v="3"/>
    <s v="BI17"/>
    <x v="9"/>
    <x v="9"/>
    <x v="9"/>
    <m/>
    <x v="0"/>
    <x v="0"/>
    <x v="0"/>
    <m/>
    <x v="0"/>
    <m/>
    <m/>
    <m/>
    <m/>
    <m/>
    <m/>
  </r>
  <r>
    <x v="189"/>
    <x v="40"/>
    <x v="190"/>
    <x v="130"/>
    <s v="R:\CGTPE\DECON\AS\CS_MPE_2024\CSS_2021_23\5_Proc\5.3_Valid_imput\5.3.1_Valid_bas\3_Otros\4_Distributivos\2_Matriz_Consum\1_RAS"/>
    <x v="4"/>
    <x v="3"/>
    <s v="BI26"/>
    <x v="26"/>
    <x v="25"/>
    <x v="19"/>
    <m/>
    <x v="0"/>
    <x v="0"/>
    <x v="0"/>
    <m/>
    <x v="0"/>
    <m/>
    <m/>
    <m/>
    <m/>
    <m/>
    <m/>
  </r>
  <r>
    <x v="189"/>
    <x v="40"/>
    <x v="190"/>
    <x v="130"/>
    <s v="R:\CGTPE\DECON\AS\CS_MPE_2024\CSS_2021_23\5_Proc\5.3_Valid_imput\5.3.1_Valid_bas\3_Otros\4_Distributivos\2_Matriz_Consum\1_RAS"/>
    <x v="4"/>
    <x v="0"/>
    <m/>
    <x v="3"/>
    <x v="3"/>
    <x v="3"/>
    <m/>
    <x v="0"/>
    <x v="0"/>
    <x v="0"/>
    <m/>
    <x v="0"/>
    <m/>
    <m/>
    <m/>
    <m/>
    <m/>
    <m/>
  </r>
  <r>
    <x v="189"/>
    <x v="40"/>
    <x v="190"/>
    <x v="130"/>
    <s v="R:\CGTPE\DECON\AS\CS_MPE_2024\CSS_2021_23\5_Proc\5.3_Valid_imput\5.3.1_Valid_bas\3_Otros\4_Distributivos\2_Matriz_Consum\1_RAS"/>
    <x v="4"/>
    <x v="0"/>
    <m/>
    <x v="3"/>
    <x v="3"/>
    <x v="3"/>
    <s v="AU09B"/>
    <x v="14"/>
    <x v="14"/>
    <x v="9"/>
    <m/>
    <x v="0"/>
    <m/>
    <m/>
    <m/>
    <m/>
    <m/>
    <m/>
  </r>
  <r>
    <x v="190"/>
    <x v="40"/>
    <x v="191"/>
    <x v="131"/>
    <s v="R:\CGTPE\DECON\AS\CS_MPE_2024\CSS_2021_23\5_Proc\5.3_Valid_imput\5.3.1_Valid_bas\3_Otros\4_Distributivos\2_Matriz_Consum\3_Morb_IESS"/>
    <x v="4"/>
    <x v="3"/>
    <s v="BI14"/>
    <x v="25"/>
    <x v="25"/>
    <x v="18"/>
    <m/>
    <x v="0"/>
    <x v="0"/>
    <x v="0"/>
    <m/>
    <x v="0"/>
    <m/>
    <m/>
    <m/>
    <m/>
    <m/>
    <m/>
  </r>
  <r>
    <x v="190"/>
    <x v="40"/>
    <x v="191"/>
    <x v="131"/>
    <s v="R:\CGTPE\DECON\AS\CS_MPE_2024\CSS_2021_23\5_Proc\5.3_Valid_imput\5.3.1_Valid_bas\3_Otros\4_Distributivos\2_Matriz_Consum\3_Morb_IESS"/>
    <x v="4"/>
    <x v="3"/>
    <s v="BI26"/>
    <x v="26"/>
    <x v="25"/>
    <x v="19"/>
    <m/>
    <x v="0"/>
    <x v="0"/>
    <x v="0"/>
    <m/>
    <x v="0"/>
    <m/>
    <m/>
    <m/>
    <m/>
    <m/>
    <m/>
  </r>
  <r>
    <x v="190"/>
    <x v="40"/>
    <x v="191"/>
    <x v="131"/>
    <s v="R:\CGTPE\DECON\AS\CS_MPE_2024\CSS_2021_23\5_Proc\5.3_Valid_imput\5.3.1_Valid_bas\3_Otros\4_Distributivos\2_Matriz_Consum\3_Morb_IESS"/>
    <x v="4"/>
    <x v="3"/>
    <m/>
    <x v="3"/>
    <x v="3"/>
    <x v="3"/>
    <m/>
    <x v="0"/>
    <x v="0"/>
    <x v="0"/>
    <m/>
    <x v="0"/>
    <m/>
    <m/>
    <m/>
    <m/>
    <m/>
    <m/>
  </r>
  <r>
    <x v="190"/>
    <x v="40"/>
    <x v="191"/>
    <x v="131"/>
    <s v="R:\CGTPE\DECON\AS\CS_MPE_2024\CSS_2021_23\5_Proc\5.3_Valid_imput\5.3.1_Valid_bas\3_Otros\4_Distributivos\2_Matriz_Consum\3_Morb_IESS"/>
    <x v="4"/>
    <x v="3"/>
    <m/>
    <x v="3"/>
    <x v="3"/>
    <x v="3"/>
    <m/>
    <x v="0"/>
    <x v="0"/>
    <x v="0"/>
    <m/>
    <x v="0"/>
    <m/>
    <m/>
    <m/>
    <m/>
    <m/>
    <m/>
  </r>
  <r>
    <x v="190"/>
    <x v="40"/>
    <x v="191"/>
    <x v="131"/>
    <s v="R:\CGTPE\DECON\AS\CS_MPE_2024\CSS_2021_23\5_Proc\5.3_Valid_imput\5.3.1_Valid_bas\3_Otros\4_Distributivos\2_Matriz_Consum\3_Morb_IESS"/>
    <x v="4"/>
    <x v="3"/>
    <m/>
    <x v="3"/>
    <x v="3"/>
    <x v="3"/>
    <s v="AU09B"/>
    <x v="14"/>
    <x v="14"/>
    <x v="9"/>
    <m/>
    <x v="0"/>
    <m/>
    <m/>
    <m/>
    <m/>
    <m/>
    <m/>
  </r>
  <r>
    <x v="191"/>
    <x v="40"/>
    <x v="192"/>
    <x v="132"/>
    <s v="R:\CGTPE\DECON\AS\CS_MPE_2024\CSS_2021_23\5_Proc\5.3_Valid_imput\5.3.1_Valid_bas\3_Otros\4_Distributivos\2_Matriz_Consum\4_Facturac_IESS"/>
    <x v="4"/>
    <x v="0"/>
    <m/>
    <x v="3"/>
    <x v="3"/>
    <x v="3"/>
    <m/>
    <x v="0"/>
    <x v="0"/>
    <x v="0"/>
    <m/>
    <x v="0"/>
    <m/>
    <m/>
    <m/>
    <m/>
    <m/>
    <m/>
  </r>
  <r>
    <x v="191"/>
    <x v="40"/>
    <x v="192"/>
    <x v="132"/>
    <s v="R:\CGTPE\DECON\AS\CS_MPE_2024\CSS_2021_23\5_Proc\5.3_Valid_imput\5.3.1_Valid_bas\3_Otros\4_Distributivos\2_Matriz_Consum\4_Facturac_IESS"/>
    <x v="4"/>
    <x v="3"/>
    <m/>
    <x v="3"/>
    <x v="3"/>
    <x v="3"/>
    <m/>
    <x v="0"/>
    <x v="0"/>
    <x v="0"/>
    <m/>
    <x v="0"/>
    <m/>
    <m/>
    <m/>
    <m/>
    <m/>
    <m/>
  </r>
  <r>
    <x v="191"/>
    <x v="40"/>
    <x v="192"/>
    <x v="132"/>
    <s v="R:\CGTPE\DECON\AS\CS_MPE_2024\CSS_2021_23\5_Proc\5.3_Valid_imput\5.3.1_Valid_bas\3_Otros\4_Distributivos\2_Matriz_Consum\4_Facturac_IESS"/>
    <x v="4"/>
    <x v="0"/>
    <m/>
    <x v="3"/>
    <x v="3"/>
    <x v="3"/>
    <s v="AU09A"/>
    <x v="13"/>
    <x v="13"/>
    <x v="9"/>
    <m/>
    <x v="0"/>
    <m/>
    <m/>
    <m/>
    <m/>
    <m/>
    <m/>
  </r>
  <r>
    <x v="191"/>
    <x v="40"/>
    <x v="192"/>
    <x v="132"/>
    <s v="R:\CGTPE\DECON\AS\CS_MPE_2024\CSS_2021_23\5_Proc\5.3_Valid_imput\5.3.1_Valid_bas\3_Otros\4_Distributivos\2_Matriz_Consum\4_Facturac_IESS"/>
    <x v="4"/>
    <x v="0"/>
    <m/>
    <x v="3"/>
    <x v="3"/>
    <x v="3"/>
    <s v="AU09B"/>
    <x v="14"/>
    <x v="14"/>
    <x v="9"/>
    <m/>
    <x v="0"/>
    <m/>
    <m/>
    <m/>
    <m/>
    <m/>
    <m/>
  </r>
  <r>
    <x v="191"/>
    <x v="40"/>
    <x v="192"/>
    <x v="132"/>
    <s v="R:\CGTPE\DECON\AS\CS_MPE_2024\CSS_2021_23\5_Proc\5.3_Valid_imput\5.3.1_Valid_bas\3_Otros\4_Distributivos\2_Matriz_Consum\4_Facturac_IESS"/>
    <x v="4"/>
    <x v="0"/>
    <m/>
    <x v="3"/>
    <x v="3"/>
    <x v="3"/>
    <s v="AU10"/>
    <x v="22"/>
    <x v="22"/>
    <x v="15"/>
    <m/>
    <x v="0"/>
    <m/>
    <m/>
    <m/>
    <m/>
    <m/>
    <m/>
  </r>
  <r>
    <x v="192"/>
    <x v="40"/>
    <x v="193"/>
    <x v="133"/>
    <s v="R:\CGTPE\DECON\AS\CS_MPE_2024\CSS_2021_23\5_Proc\5.3_Valid_imput\5.3.1_Valid_bas\3_Otros\4_Distributivos\2_Matriz_Consum\5_Producc_Fin"/>
    <x v="4"/>
    <x v="0"/>
    <m/>
    <x v="3"/>
    <x v="3"/>
    <x v="3"/>
    <s v="AU10"/>
    <x v="22"/>
    <x v="22"/>
    <x v="15"/>
    <m/>
    <x v="0"/>
    <m/>
    <m/>
    <m/>
    <m/>
    <m/>
    <m/>
  </r>
  <r>
    <x v="193"/>
    <x v="40"/>
    <x v="194"/>
    <x v="134"/>
    <s v="R:\CGTPE\DECON\AS\CS_MPE_2024\CSS_2021_23\5_Proc\5.3_Valid_imput\5.3.1_Valid_bas\3_Otros\4_Distributivos\2_Matriz_Consum\5_Producc_Fin"/>
    <x v="4"/>
    <x v="0"/>
    <m/>
    <x v="3"/>
    <x v="3"/>
    <x v="3"/>
    <s v="AU10"/>
    <x v="22"/>
    <x v="22"/>
    <x v="15"/>
    <m/>
    <x v="0"/>
    <m/>
    <m/>
    <m/>
    <m/>
    <m/>
    <m/>
  </r>
  <r>
    <x v="194"/>
    <x v="40"/>
    <x v="195"/>
    <x v="135"/>
    <s v="R:\CGTPE\DECON\AS\CS_MPE_2024\CSS_2021_23\5_Proc\5.3_Valid_imput\5.3.1_Valid_bas\3_Otros\4_Distributivos\2_Matriz_Consum\6_Matriz\1_Proceso\Escenar_3"/>
    <x v="4"/>
    <x v="2"/>
    <m/>
    <x v="3"/>
    <x v="3"/>
    <x v="3"/>
    <m/>
    <x v="0"/>
    <x v="0"/>
    <x v="0"/>
    <m/>
    <x v="0"/>
    <m/>
    <m/>
    <m/>
    <m/>
    <m/>
    <m/>
  </r>
  <r>
    <x v="195"/>
    <x v="40"/>
    <x v="196"/>
    <x v="136"/>
    <s v="R:\CGTPE\DECON\AS\CS_MPE_2024\CSS_2021_23\5_Proc\5.3_Valid_imput\5.3.1_Valid_bas\1_Pub\7_AIESS\1_Arch_trab"/>
    <x v="4"/>
    <x v="0"/>
    <s v="BI14"/>
    <x v="25"/>
    <x v="25"/>
    <x v="18"/>
    <m/>
    <x v="0"/>
    <x v="0"/>
    <x v="0"/>
    <m/>
    <x v="0"/>
    <m/>
    <m/>
    <m/>
    <m/>
    <m/>
    <m/>
  </r>
  <r>
    <x v="195"/>
    <x v="40"/>
    <x v="196"/>
    <x v="136"/>
    <s v="R:\CGTPE\DECON\AS\CS_MPE_2024\CSS_2021_23\5_Proc\5.3_Valid_imput\5.3.1_Valid_bas\1_Pub\7_AIESS\1_Arch_trab"/>
    <x v="4"/>
    <x v="0"/>
    <s v="BI26"/>
    <x v="26"/>
    <x v="25"/>
    <x v="19"/>
    <m/>
    <x v="0"/>
    <x v="0"/>
    <x v="0"/>
    <m/>
    <x v="0"/>
    <m/>
    <m/>
    <m/>
    <m/>
    <m/>
    <m/>
  </r>
  <r>
    <x v="196"/>
    <x v="40"/>
    <x v="197"/>
    <x v="137"/>
    <s v="R:\CGTPE\DECON\AS\CS_MPE_2024\CSS_2021_23\5_Proc\5.3_Valid_imput\5.3.1_Valid_bas\1_Pub\7_AIESS\1_Arch_trab"/>
    <x v="4"/>
    <x v="3"/>
    <s v="BI14"/>
    <x v="25"/>
    <x v="25"/>
    <x v="18"/>
    <m/>
    <x v="0"/>
    <x v="0"/>
    <x v="0"/>
    <m/>
    <x v="0"/>
    <m/>
    <m/>
    <m/>
    <m/>
    <m/>
    <m/>
  </r>
  <r>
    <x v="196"/>
    <x v="40"/>
    <x v="197"/>
    <x v="137"/>
    <s v="R:\CGTPE\DECON\AS\CS_MPE_2024\CSS_2021_23\5_Proc\5.3_Valid_imput\5.3.1_Valid_bas\1_Pub\7_AIESS\1_Arch_trab"/>
    <x v="4"/>
    <x v="3"/>
    <s v="BI17"/>
    <x v="9"/>
    <x v="9"/>
    <x v="9"/>
    <m/>
    <x v="0"/>
    <x v="0"/>
    <x v="0"/>
    <m/>
    <x v="0"/>
    <m/>
    <m/>
    <m/>
    <m/>
    <m/>
    <m/>
  </r>
  <r>
    <x v="196"/>
    <x v="40"/>
    <x v="197"/>
    <x v="137"/>
    <s v="R:\CGTPE\DECON\AS\CS_MPE_2024\CSS_2021_23\5_Proc\5.3_Valid_imput\5.3.1_Valid_bas\1_Pub\7_AIESS\1_Arch_trab"/>
    <x v="4"/>
    <x v="3"/>
    <s v="BI26"/>
    <x v="26"/>
    <x v="25"/>
    <x v="19"/>
    <m/>
    <x v="0"/>
    <x v="0"/>
    <x v="0"/>
    <m/>
    <x v="0"/>
    <m/>
    <m/>
    <m/>
    <m/>
    <m/>
    <m/>
  </r>
  <r>
    <x v="197"/>
    <x v="40"/>
    <x v="198"/>
    <x v="138"/>
    <s v="R:\CGTPE\DECON\AS\CS_MPE_2024\CSS_2021_23\5_Proc\5.3_Valid_imput\5.3.1_Valid_bas\2_Priv\6.1._Hog_Consum"/>
    <x v="4"/>
    <x v="0"/>
    <m/>
    <x v="3"/>
    <x v="3"/>
    <x v="3"/>
    <m/>
    <x v="0"/>
    <x v="0"/>
    <x v="0"/>
    <m/>
    <x v="0"/>
    <m/>
    <s v="BS01"/>
    <s v="4_ECONOMIA_2007_2023"/>
    <s v="R:\CGTPE\DECON\AS\CS_MPE_2024\CSS_2021_23\5_Proc\5.7_Finali_archiv_dat\5.7.1_Compil_bas_dat\3_Resultados\RESULTADOS_16"/>
    <m/>
    <m/>
  </r>
  <r>
    <x v="198"/>
    <x v="40"/>
    <x v="199"/>
    <x v="139"/>
    <s v="R:\CGTPE\DECON\AS\CS_MPE_2024\CSS_2021_23\5_Proc\5.3_Valid_imput\5.3.1_Valid_bas\3_Otros\4_Distributivos\3_Matriz_TTHH"/>
    <x v="4"/>
    <x v="3"/>
    <m/>
    <x v="3"/>
    <x v="3"/>
    <x v="3"/>
    <m/>
    <x v="0"/>
    <x v="0"/>
    <x v="0"/>
    <m/>
    <x v="0"/>
    <m/>
    <m/>
    <m/>
    <m/>
    <m/>
    <m/>
  </r>
  <r>
    <x v="198"/>
    <x v="40"/>
    <x v="199"/>
    <x v="139"/>
    <s v="R:\CGTPE\DECON\AS\CS_MPE_2024\CSS_2021_23\5_Proc\5.3_Valid_imput\5.3.1_Valid_bas\3_Otros\4_Distributivos\3_Matriz_TTHH"/>
    <x v="4"/>
    <x v="1"/>
    <m/>
    <x v="3"/>
    <x v="3"/>
    <x v="3"/>
    <s v="AU10"/>
    <x v="22"/>
    <x v="22"/>
    <x v="15"/>
    <m/>
    <x v="0"/>
    <m/>
    <m/>
    <m/>
    <m/>
    <m/>
    <m/>
  </r>
  <r>
    <x v="199"/>
    <x v="40"/>
    <x v="200"/>
    <x v="140"/>
    <s v="R:\CGTPE\DECON\AS\CS_MPE_2024\CSS_2021_23\5_Proc\5.3_Valid_imput\5.3.1_Valid_bas\3_Otros\11_SUPERCIAS\Proces_SUPER_CIAS\SUPER CIAS"/>
    <x v="4"/>
    <x v="1"/>
    <s v="BI28"/>
    <x v="23"/>
    <x v="23"/>
    <x v="16"/>
    <m/>
    <x v="0"/>
    <x v="0"/>
    <x v="0"/>
    <m/>
    <x v="0"/>
    <m/>
    <m/>
    <m/>
    <m/>
    <m/>
    <m/>
  </r>
  <r>
    <x v="200"/>
    <x v="40"/>
    <x v="201"/>
    <x v="141"/>
    <s v="R:\CGTPE\DECON\AS\CS_MPE_2024\CSS_2021_23\5_Proc\5.7_Finali_archiv_dat\5.7.1_Compil_bas_dat\1_BU_CSS"/>
    <x v="5"/>
    <x v="3"/>
    <s v="BI14"/>
    <x v="25"/>
    <x v="25"/>
    <x v="18"/>
    <m/>
    <x v="0"/>
    <x v="0"/>
    <x v="0"/>
    <m/>
    <x v="0"/>
    <m/>
    <m/>
    <m/>
    <m/>
    <m/>
    <m/>
  </r>
  <r>
    <x v="200"/>
    <x v="40"/>
    <x v="201"/>
    <x v="141"/>
    <s v="R:\CGTPE\DECON\AS\CS_MPE_2024\CSS_2021_23\5_Proc\5.7_Finali_archiv_dat\5.7.1_Compil_bas_dat\1_BU_CSS"/>
    <x v="5"/>
    <x v="3"/>
    <s v="BI26"/>
    <x v="26"/>
    <x v="25"/>
    <x v="19"/>
    <m/>
    <x v="0"/>
    <x v="0"/>
    <x v="0"/>
    <m/>
    <x v="0"/>
    <m/>
    <m/>
    <m/>
    <m/>
    <m/>
    <m/>
  </r>
  <r>
    <x v="200"/>
    <x v="40"/>
    <x v="201"/>
    <x v="141"/>
    <s v="R:\CGTPE\DECON\AS\CS_MPE_2024\CSS_2021_23\5_Proc\5.7_Finali_archiv_dat\5.7.1_Compil_bas_dat\1_BU_CSS"/>
    <x v="5"/>
    <x v="0"/>
    <m/>
    <x v="3"/>
    <x v="3"/>
    <x v="3"/>
    <s v="AU03B"/>
    <x v="1"/>
    <x v="1"/>
    <x v="1"/>
    <m/>
    <x v="0"/>
    <m/>
    <m/>
    <m/>
    <m/>
    <m/>
    <m/>
  </r>
  <r>
    <x v="200"/>
    <x v="40"/>
    <x v="201"/>
    <x v="141"/>
    <s v="R:\CGTPE\DECON\AS\CS_MPE_2024\CSS_2021_23\5_Proc\5.7_Finali_archiv_dat\5.7.1_Compil_bas_dat\1_BU_CSS"/>
    <x v="5"/>
    <x v="0"/>
    <m/>
    <x v="3"/>
    <x v="3"/>
    <x v="3"/>
    <s v="AU03C"/>
    <x v="16"/>
    <x v="16"/>
    <x v="11"/>
    <m/>
    <x v="0"/>
    <m/>
    <m/>
    <m/>
    <m/>
    <m/>
    <m/>
  </r>
  <r>
    <x v="200"/>
    <x v="40"/>
    <x v="201"/>
    <x v="141"/>
    <s v="R:\CGTPE\DECON\AS\CS_MPE_2024\CSS_2021_23\5_Proc\5.7_Finali_archiv_dat\5.7.1_Compil_bas_dat\1_BU_CSS"/>
    <x v="5"/>
    <x v="0"/>
    <m/>
    <x v="3"/>
    <x v="3"/>
    <x v="3"/>
    <s v="AU03E"/>
    <x v="3"/>
    <x v="3"/>
    <x v="3"/>
    <m/>
    <x v="0"/>
    <m/>
    <m/>
    <m/>
    <m/>
    <m/>
    <m/>
  </r>
  <r>
    <x v="200"/>
    <x v="40"/>
    <x v="201"/>
    <x v="141"/>
    <s v="R:\CGTPE\DECON\AS\CS_MPE_2024\CSS_2021_23\5_Proc\5.7_Finali_archiv_dat\5.7.1_Compil_bas_dat\1_BU_CSS"/>
    <x v="5"/>
    <x v="0"/>
    <m/>
    <x v="3"/>
    <x v="3"/>
    <x v="3"/>
    <s v="AU22"/>
    <x v="26"/>
    <x v="26"/>
    <x v="5"/>
    <m/>
    <x v="0"/>
    <m/>
    <m/>
    <m/>
    <m/>
    <m/>
    <m/>
  </r>
  <r>
    <x v="200"/>
    <x v="40"/>
    <x v="201"/>
    <x v="141"/>
    <s v="R:\CGTPE\DECON\AS\CS_MPE_2024\CSS_2021_23\5_Proc\5.7_Finali_archiv_dat\5.7.1_Compil_bas_dat\1_BU_CSS"/>
    <x v="5"/>
    <x v="0"/>
    <m/>
    <x v="3"/>
    <x v="3"/>
    <x v="3"/>
    <s v="AU03E"/>
    <x v="3"/>
    <x v="3"/>
    <x v="3"/>
    <m/>
    <x v="0"/>
    <m/>
    <m/>
    <m/>
    <m/>
    <m/>
    <m/>
  </r>
  <r>
    <x v="200"/>
    <x v="40"/>
    <x v="201"/>
    <x v="141"/>
    <s v="R:\CGTPE\DECON\AS\CS_MPE_2024\CSS_2021_23\5_Proc\5.7_Finali_archiv_dat\5.7.1_Compil_bas_dat\1_BU_CSS"/>
    <x v="5"/>
    <x v="0"/>
    <m/>
    <x v="3"/>
    <x v="3"/>
    <x v="3"/>
    <m/>
    <x v="0"/>
    <x v="0"/>
    <x v="0"/>
    <m/>
    <x v="0"/>
    <m/>
    <s v="BS01"/>
    <s v="4_ECONOMIA_2007_2023"/>
    <s v="R:\CGTPE\DECON\AS\CS_MPE_2024\CSS_2021_23\5_Proc\5.7_Finali_archiv_dat\5.7.1_Compil_bas_dat\3_Resultados\RESULTADOS_16"/>
    <m/>
    <m/>
  </r>
  <r>
    <x v="201"/>
    <x v="40"/>
    <x v="202"/>
    <x v="142"/>
    <s v="R:\CGTPE\DECON\AS\CS_MPE_2023\CSS_2022\5_Proc\5.7_Finali_archiv_dat\5.7.1_Compil_bas_dat\1_BU_CSS"/>
    <x v="5"/>
    <x v="3"/>
    <s v="BI21"/>
    <x v="4"/>
    <x v="4"/>
    <x v="4"/>
    <m/>
    <x v="0"/>
    <x v="0"/>
    <x v="0"/>
    <m/>
    <x v="0"/>
    <m/>
    <m/>
    <m/>
    <m/>
    <m/>
    <m/>
  </r>
  <r>
    <x v="201"/>
    <x v="40"/>
    <x v="202"/>
    <x v="142"/>
    <s v="R:\CGTPE\DECON\AS\CS_MPE_2023\CSS_2022\5_Proc\5.7_Finali_archiv_dat\5.7.1_Compil_bas_dat\1_BU_CSS"/>
    <x v="5"/>
    <x v="3"/>
    <s v="BI28"/>
    <x v="23"/>
    <x v="23"/>
    <x v="16"/>
    <m/>
    <x v="0"/>
    <x v="0"/>
    <x v="0"/>
    <m/>
    <x v="0"/>
    <m/>
    <m/>
    <m/>
    <m/>
    <m/>
    <m/>
  </r>
  <r>
    <x v="201"/>
    <x v="40"/>
    <x v="202"/>
    <x v="142"/>
    <s v="R:\CGTPE\DECON\AS\CS_MPE_2023\CSS_2022\5_Proc\5.7_Finali_archiv_dat\5.7.1_Compil_bas_dat\1_BU_CSS"/>
    <x v="5"/>
    <x v="0"/>
    <m/>
    <x v="3"/>
    <x v="3"/>
    <x v="3"/>
    <m/>
    <x v="0"/>
    <x v="0"/>
    <x v="0"/>
    <s v="BU01"/>
    <x v="1"/>
    <s v="R:\CGTPE\DECON\AS\CS_MPE_2024\CSS_2021_23\5_Proc\5.7_Finali_archiv_dat\5.7.1_Compil_bas_dat\1_BU_CSS"/>
    <m/>
    <m/>
    <m/>
    <m/>
    <m/>
  </r>
  <r>
    <x v="201"/>
    <x v="40"/>
    <x v="202"/>
    <x v="142"/>
    <s v="R:\CGTPE\DECON\AS\CS_MPE_2023\CSS_2022\5_Proc\5.7_Finali_archiv_dat\5.7.1_Compil_bas_dat\1_BU_CSS"/>
    <x v="5"/>
    <x v="0"/>
    <m/>
    <x v="3"/>
    <x v="3"/>
    <x v="3"/>
    <m/>
    <x v="0"/>
    <x v="0"/>
    <x v="0"/>
    <m/>
    <x v="0"/>
    <m/>
    <s v="BS01"/>
    <s v="4_ECONOMIA_2007_2023"/>
    <s v="R:\CGTPE\DECON\AS\CS_MPE_2024\CSS_2021_23\5_Proc\5.7_Finali_archiv_dat\5.7.1_Compil_bas_dat\3_Resultados\RESULTADOS_16"/>
    <m/>
    <m/>
  </r>
  <r>
    <x v="202"/>
    <x v="40"/>
    <x v="203"/>
    <x v="143"/>
    <s v="R:\CGTPE\DECON\AS\CS_MPE_2024\CSS_2021_23\5_Proc\5.7_Finali_archiv_dat\5.7.1_Compil_bas_dat\2_Bases_trab"/>
    <x v="4"/>
    <x v="0"/>
    <m/>
    <x v="3"/>
    <x v="3"/>
    <x v="3"/>
    <m/>
    <x v="0"/>
    <x v="0"/>
    <x v="0"/>
    <m/>
    <x v="0"/>
    <m/>
    <s v="BS02"/>
    <s v="5_VAB_2023"/>
    <s v="R:\CGTPE\DECON\AS\CS_MPE_2024\CSS_2021_23\5_Proc\5.7_Finali_archiv_dat\5.7.1_Compil_bas_dat\3_Resultados\RESULTADOS_16"/>
    <m/>
    <m/>
  </r>
  <r>
    <x v="202"/>
    <x v="40"/>
    <x v="203"/>
    <x v="143"/>
    <s v="R:\CGTPE\DECON\AS\CS_MPE_2024\CSS_2021_23\5_Proc\5.7_Finali_archiv_dat\5.7.1_Compil_bas_dat\2_Bases_trab"/>
    <x v="4"/>
    <x v="0"/>
    <m/>
    <x v="3"/>
    <x v="3"/>
    <x v="3"/>
    <m/>
    <x v="0"/>
    <x v="0"/>
    <x v="0"/>
    <m/>
    <x v="0"/>
    <m/>
    <s v="BS04"/>
    <s v="6_equilibrio_global_2023"/>
    <s v="R:\CGTPE\DECON\AS\CS_MPE_2024\CSS_2021_23\5_Proc\5.7_Finali_archiv_dat\5.7.1_Compil_bas_dat\3_Resultados\RESULTADOS_16"/>
    <m/>
    <m/>
  </r>
  <r>
    <x v="203"/>
    <x v="40"/>
    <x v="204"/>
    <x v="144"/>
    <s v="R:\CGTPE\DECON\AS\CS_MPE_2024\CSS_2021_23\5_Proc\5.7_Finali_archiv_dat\5.7.1_Compil_bas_dat\2_Bases_trab"/>
    <x v="4"/>
    <x v="0"/>
    <m/>
    <x v="3"/>
    <x v="3"/>
    <x v="3"/>
    <m/>
    <x v="0"/>
    <x v="0"/>
    <x v="0"/>
    <m/>
    <x v="0"/>
    <m/>
    <s v="BS04"/>
    <s v="6_equilibrio_global_2023"/>
    <s v="R:\CGTPE\DECON\AS\CS_MPE_2024\CSS_2021_23\5_Proc\5.7_Finali_archiv_dat\5.7.1_Compil_bas_dat\3_Resultados\RESULTADOS_16"/>
    <m/>
    <m/>
  </r>
  <r>
    <x v="204"/>
    <x v="40"/>
    <x v="205"/>
    <x v="145"/>
    <s v="R:\CGTPE\DECON\AS\CS_MPE_2024\CSS_2021_23\5_Proc\5.3_Valid_imput\5.3.1_Valid_bas\3_Otros\3_Equilibrios\1_Analisis_Equilib_C\05.0.0.0 P_QUIM"/>
    <x v="4"/>
    <x v="0"/>
    <m/>
    <x v="3"/>
    <x v="3"/>
    <x v="3"/>
    <s v="AU03"/>
    <x v="27"/>
    <x v="27"/>
    <x v="5"/>
    <m/>
    <x v="0"/>
    <m/>
    <m/>
    <m/>
    <m/>
    <m/>
    <m/>
  </r>
  <r>
    <x v="205"/>
    <x v="40"/>
    <x v="206"/>
    <x v="146"/>
    <s v="R:\CGTPE\DECON\AS\CS_MPE_2024\CSS_2021_23\5_Proc\5.3_Valid_imput\5.3.1_Valid_bas\3_Otros\3_Equilibrios\1_Analisis_Equilib_C\06.0.0.0 P_FARM"/>
    <x v="4"/>
    <x v="0"/>
    <m/>
    <x v="3"/>
    <x v="3"/>
    <x v="3"/>
    <s v="AU03"/>
    <x v="27"/>
    <x v="27"/>
    <x v="5"/>
    <m/>
    <x v="0"/>
    <m/>
    <m/>
    <m/>
    <m/>
    <m/>
    <m/>
  </r>
  <r>
    <x v="206"/>
    <x v="40"/>
    <x v="207"/>
    <x v="147"/>
    <s v="R:\CGTPE\DECON\AS\CS_MPE_2024\CSS_2021_23\5_Proc\5.3_Valid_imput\5.3.1_Valid_bas\3_Otros\3_Equilibrios\1_Analisis_Equilib_C\07.0.0.0 AP_MED"/>
    <x v="4"/>
    <x v="0"/>
    <m/>
    <x v="3"/>
    <x v="3"/>
    <x v="3"/>
    <s v="AU03"/>
    <x v="27"/>
    <x v="27"/>
    <x v="5"/>
    <m/>
    <x v="0"/>
    <m/>
    <m/>
    <m/>
    <m/>
    <m/>
    <m/>
  </r>
  <r>
    <x v="207"/>
    <x v="40"/>
    <x v="208"/>
    <x v="148"/>
    <s v="R:\CGTPE\DECON\AS\CS_MPE_2024\CSS_2021_23\5_Proc\5.3_Valid_imput\5.3.1_Valid_bas\3_Otros\3_Equilibrios\1_Analisis_Equilib_C\08.0.0.0 P_OPT"/>
    <x v="4"/>
    <x v="0"/>
    <m/>
    <x v="3"/>
    <x v="3"/>
    <x v="3"/>
    <s v="AU03"/>
    <x v="27"/>
    <x v="27"/>
    <x v="5"/>
    <m/>
    <x v="0"/>
    <m/>
    <m/>
    <m/>
    <m/>
    <m/>
    <m/>
  </r>
  <r>
    <x v="208"/>
    <x v="40"/>
    <x v="209"/>
    <x v="149"/>
    <s v="R:\CGTPE\DECON\AS\CS_MPE_2024\CSS_2021_23\5_Proc\5.3_Valid_imput\5.3.1_Valid_bas\3_Otros\3_Equilibrios\1_Analisis_Equilib_C\09.0.0.0 INFRA"/>
    <x v="4"/>
    <x v="0"/>
    <m/>
    <x v="3"/>
    <x v="3"/>
    <x v="3"/>
    <s v="AU03"/>
    <x v="27"/>
    <x v="27"/>
    <x v="5"/>
    <m/>
    <x v="0"/>
    <m/>
    <m/>
    <m/>
    <m/>
    <m/>
    <m/>
  </r>
  <r>
    <x v="209"/>
    <x v="40"/>
    <x v="210"/>
    <x v="150"/>
    <s v="R:\CGTPE\DECON\AS\CS_MPE_2024\CSS_2021_23\5_Proc\5.7_Finali_archiv_dat\5.7.1_Compil_bas_dat\2_Bases_trab"/>
    <x v="4"/>
    <x v="0"/>
    <m/>
    <x v="3"/>
    <x v="3"/>
    <x v="3"/>
    <m/>
    <x v="0"/>
    <x v="0"/>
    <x v="0"/>
    <m/>
    <x v="0"/>
    <m/>
    <s v="BS01"/>
    <s v="4_ECONOMIA_2007_2023"/>
    <s v="R:\CGTPE\DECON\AS\CS_MPE_2024\CSS_2021_23\5_Proc\5.7_Finali_archiv_dat\5.7.1_Compil_bas_dat\3_Resultados\RESULTADOS_16"/>
    <m/>
    <m/>
  </r>
  <r>
    <x v="210"/>
    <x v="40"/>
    <x v="211"/>
    <x v="151"/>
    <s v="R:\CGTPE\DECON\AS\CS_MPE_2024\CSS_2021_23\5_Proc\5.7_Finali_archiv_dat\5.7.1_Compil_bas_dat\2_Bases_trab"/>
    <x v="4"/>
    <x v="0"/>
    <m/>
    <x v="3"/>
    <x v="3"/>
    <x v="3"/>
    <m/>
    <x v="0"/>
    <x v="0"/>
    <x v="0"/>
    <m/>
    <x v="0"/>
    <m/>
    <s v="BS01"/>
    <s v="4_ECONOMIA_2007_2023"/>
    <s v="R:\CGTPE\DECON\AS\CS_MPE_2024\CSS_2021_23\5_Proc\5.7_Finali_archiv_dat\5.7.1_Compil_bas_dat\3_Resultados\RESULTADOS_16"/>
    <m/>
    <m/>
  </r>
  <r>
    <x v="211"/>
    <x v="40"/>
    <x v="212"/>
    <x v="152"/>
    <s v="R:\CGTPE\DECON\AS\CS_MPE_2024\CSS_2021_23\5_Proc\5.7_Finali_archiv_dat\5.7.1_Compil_bas_dat\2_Bases_trab"/>
    <x v="4"/>
    <x v="0"/>
    <m/>
    <x v="3"/>
    <x v="3"/>
    <x v="3"/>
    <m/>
    <x v="0"/>
    <x v="0"/>
    <x v="0"/>
    <m/>
    <x v="0"/>
    <m/>
    <s v="BS04"/>
    <s v="6_equilibrio_global_2023"/>
    <s v="R:\CGTPE\DECON\AS\CS_MPE_2024\CSS_2021_23\5_Proc\5.7_Finali_archiv_dat\5.7.1_Compil_bas_dat\3_Resultados\RESULTADOS_16"/>
    <m/>
    <m/>
  </r>
  <r>
    <x v="212"/>
    <x v="40"/>
    <x v="213"/>
    <x v="153"/>
    <s v="R:\CGTPE\DECON\AS\CS_MPE_2024\CSS_2021_23\5_Proc\5.7_Finali_archiv_dat\5.7.1_Compil_bas_dat\2_Bases_trab"/>
    <x v="4"/>
    <x v="0"/>
    <m/>
    <x v="3"/>
    <x v="3"/>
    <x v="3"/>
    <m/>
    <x v="0"/>
    <x v="0"/>
    <x v="0"/>
    <m/>
    <x v="0"/>
    <m/>
    <s v="BS01"/>
    <s v="4_ECONOMIA_2007_2023"/>
    <s v="R:\CGTPE\DECON\AS\CS_MPE_2024\CSS_2021_23\5_Proc\5.7_Finali_archiv_dat\5.7.1_Compil_bas_dat\3_Resultados\RESULTADOS_16"/>
    <m/>
    <m/>
  </r>
  <r>
    <x v="213"/>
    <x v="40"/>
    <x v="214"/>
    <x v="154"/>
    <s v="R:\CGTPE\DECON\AS\CS_MPE_2024\CSS_2021_23\5_Proc\5.7_Finali_archiv_dat\5.7.1_Compil_bas_dat\2_Bases_trab"/>
    <x v="4"/>
    <x v="0"/>
    <m/>
    <x v="3"/>
    <x v="3"/>
    <x v="3"/>
    <m/>
    <x v="0"/>
    <x v="0"/>
    <x v="0"/>
    <m/>
    <x v="0"/>
    <m/>
    <s v="BS01"/>
    <s v="4_ECONOMIA_2007_2023"/>
    <s v="R:\CGTPE\DECON\AS\CS_MPE_2024\CSS_2021_23\5_Proc\5.7_Finali_archiv_dat\5.7.1_Compil_bas_dat\3_Resultados\RESULTADOS_16"/>
    <m/>
    <m/>
  </r>
  <r>
    <x v="214"/>
    <x v="40"/>
    <x v="215"/>
    <x v="155"/>
    <s v="R:\CGTPE\DECON\AS\CS_MPE_2024\CSS_2021_23\5_Proc\5.7_Finali_archiv_dat\5.7.1_Compil_bas_dat\2_Bases_trab"/>
    <x v="4"/>
    <x v="0"/>
    <m/>
    <x v="3"/>
    <x v="3"/>
    <x v="3"/>
    <m/>
    <x v="0"/>
    <x v="0"/>
    <x v="0"/>
    <m/>
    <x v="0"/>
    <m/>
    <s v="BS01"/>
    <s v="4_ECONOMIA_2007_2023"/>
    <s v="R:\CGTPE\DECON\AS\CS_MPE_2024\CSS_2021_23\5_Proc\5.7_Finali_archiv_dat\5.7.1_Compil_bas_dat\3_Resultados\RESULTADOS_16"/>
    <m/>
    <m/>
  </r>
  <r>
    <x v="215"/>
    <x v="40"/>
    <x v="216"/>
    <x v="156"/>
    <s v="R:\CGTPE\DECON\AS\CS_MPE_2024\CSS_2021_23\5_Proc\5.7_Finali_archiv_dat\5.7.1_Compil_bas_dat\2_Bases_trab"/>
    <x v="4"/>
    <x v="0"/>
    <m/>
    <x v="3"/>
    <x v="3"/>
    <x v="3"/>
    <m/>
    <x v="0"/>
    <x v="0"/>
    <x v="0"/>
    <m/>
    <x v="0"/>
    <m/>
    <s v="BS01"/>
    <s v="4_ECONOMIA_2007_2023"/>
    <s v="R:\CGTPE\DECON\AS\CS_MPE_2024\CSS_2021_23\5_Proc\5.7_Finali_archiv_dat\5.7.1_Compil_bas_dat\3_Resultados\RESULTADOS_16"/>
    <m/>
    <m/>
  </r>
  <r>
    <x v="216"/>
    <x v="40"/>
    <x v="217"/>
    <x v="157"/>
    <s v="R:\CGTPE\DECON\AS\CS_MPE_2024\CSS_2021_23\5_Proc\5.7_Finali_archiv_dat\5.7.1_Compil_bas_dat\2_Bases_trab"/>
    <x v="4"/>
    <x v="0"/>
    <m/>
    <x v="3"/>
    <x v="3"/>
    <x v="3"/>
    <m/>
    <x v="0"/>
    <x v="0"/>
    <x v="0"/>
    <m/>
    <x v="0"/>
    <m/>
    <s v="BS01"/>
    <s v="4_ECONOMIA_2007_2023"/>
    <s v="R:\CGTPE\DECON\AS\CS_MPE_2024\CSS_2021_23\5_Proc\5.7_Finali_archiv_dat\5.7.1_Compil_bas_dat\3_Resultados\RESULTADOS_16"/>
    <m/>
    <m/>
  </r>
  <r>
    <x v="217"/>
    <x v="40"/>
    <x v="218"/>
    <x v="158"/>
    <s v="R:\CGTPE\DECON\AS\CS_MPE_2024\CSS_2021_23\5_Proc\5.7_Finali_archiv_dat\5.7.1_Compil_bas_dat\2_Bases_trab"/>
    <x v="4"/>
    <x v="0"/>
    <m/>
    <x v="3"/>
    <x v="3"/>
    <x v="3"/>
    <m/>
    <x v="0"/>
    <x v="0"/>
    <x v="0"/>
    <m/>
    <x v="0"/>
    <m/>
    <s v="BS02"/>
    <s v="5_VAB_2023"/>
    <s v="R:\CGTPE\DECON\AS\CS_MPE_2024\CSS_2021_23\5_Proc\5.7_Finali_archiv_dat\5.7.1_Compil_bas_dat\3_Resultados\RESULTADOS_16"/>
    <m/>
    <m/>
  </r>
  <r>
    <x v="218"/>
    <x v="40"/>
    <x v="219"/>
    <x v="159"/>
    <s v="R:\CGTPE\DECON\AS\CS_MPE_2024\CSS_2021_23\5_Proc\5.7_Finali_archiv_dat\5.7.1_Compil_bas_dat\2_Bases_trab"/>
    <x v="4"/>
    <x v="0"/>
    <m/>
    <x v="3"/>
    <x v="3"/>
    <x v="3"/>
    <m/>
    <x v="0"/>
    <x v="0"/>
    <x v="0"/>
    <m/>
    <x v="0"/>
    <m/>
    <s v="BS02"/>
    <s v="5_VAB_2023"/>
    <s v="R:\CGTPE\DECON\AS\CS_MPE_2024\CSS_2021_23\5_Proc\5.7_Finali_archiv_dat\5.7.1_Compil_bas_dat\3_Resultados\RESULTADOS_16"/>
    <m/>
    <m/>
  </r>
  <r>
    <x v="218"/>
    <x v="40"/>
    <x v="219"/>
    <x v="159"/>
    <s v="R:\CGTPE\DECON\AS\CS_MPE_2024\CSS_2021_23\5_Proc\5.7_Finali_archiv_dat\5.7.1_Compil_bas_dat\2_Bases_trab"/>
    <x v="4"/>
    <x v="0"/>
    <m/>
    <x v="3"/>
    <x v="3"/>
    <x v="3"/>
    <m/>
    <x v="0"/>
    <x v="0"/>
    <x v="0"/>
    <m/>
    <x v="0"/>
    <m/>
    <s v="BS04"/>
    <s v="6_equilibrio_global_2023"/>
    <s v="R:\CGTPE\DECON\AS\CS_MPE_2024\CSS_2021_23\5_Proc\5.7_Finali_archiv_dat\5.7.1_Compil_bas_dat\3_Resultados\RESULTADOS_16"/>
    <m/>
    <m/>
  </r>
  <r>
    <x v="219"/>
    <x v="40"/>
    <x v="220"/>
    <x v="160"/>
    <s v="R:\CGTPE\DECON\AS\CS_MPE_2024\CSS_2021_23\5_Proc\5.7_Finali_archiv_dat\5.7.1_Compil_bas_dat\2_Bases_trab"/>
    <x v="4"/>
    <x v="0"/>
    <m/>
    <x v="3"/>
    <x v="3"/>
    <x v="3"/>
    <s v="AU08"/>
    <x v="24"/>
    <x v="24"/>
    <x v="17"/>
    <m/>
    <x v="0"/>
    <m/>
    <m/>
    <m/>
    <m/>
    <m/>
    <m/>
  </r>
  <r>
    <x v="219"/>
    <x v="40"/>
    <x v="220"/>
    <x v="160"/>
    <s v="R:\CGTPE\DECON\AS\CS_MPE_2024\CSS_2021_23\5_Proc\5.7_Finali_archiv_dat\5.7.1_Compil_bas_dat\2_Bases_trab"/>
    <x v="4"/>
    <x v="0"/>
    <m/>
    <x v="3"/>
    <x v="3"/>
    <x v="3"/>
    <m/>
    <x v="0"/>
    <x v="0"/>
    <x v="0"/>
    <m/>
    <x v="0"/>
    <m/>
    <s v="BS04"/>
    <s v="6_equilibrio_global_2023"/>
    <s v="R:\CGTPE\DECON\AS\CS_MPE_2024\CSS_2021_23\5_Proc\5.7_Finali_archiv_dat\5.7.1_Compil_bas_dat\3_Resultados\RESULTADOS_16"/>
    <m/>
    <m/>
  </r>
  <r>
    <x v="186"/>
    <x v="40"/>
    <x v="221"/>
    <x v="161"/>
    <s v="R:\CGTPE\DECON\AS\CS_MPE_2024\CSS_2021_23\5_Proc\5.3_Valid_imput\5.3.1_Valid_bas\3_Otros\4_Distributivos\2_Matriz_Consum\6_Matriz\0_Arch_trabaj\2_REES"/>
    <x v="4"/>
    <x v="3"/>
    <m/>
    <x v="3"/>
    <x v="3"/>
    <x v="3"/>
    <s v="AU10"/>
    <x v="22"/>
    <x v="22"/>
    <x v="15"/>
    <m/>
    <x v="0"/>
    <m/>
    <m/>
    <m/>
    <m/>
    <m/>
    <m/>
  </r>
  <r>
    <x v="220"/>
    <x v="40"/>
    <x v="222"/>
    <x v="162"/>
    <s v="R:\CGTPE\DECON\AS\CS_MPE_2023\CSS_2022\5_Proc\5.7_Finali_archiv_dat\5.7.1_Compil_bas_dat\4_Resultados\RESULTADOS_1"/>
    <x v="6"/>
    <x v="0"/>
    <m/>
    <x v="3"/>
    <x v="3"/>
    <x v="3"/>
    <s v="BA01"/>
    <x v="28"/>
    <x v="28"/>
    <x v="5"/>
    <s v="R:\CGTPE\DECON\AS\CS_MPE_2023\CSS_2022\5_Proc\5.7_Finali_archiv_dat\5.7.1_Compil_bas_dat\4_Resultados\RESULTADOS_1"/>
    <x v="0"/>
    <m/>
    <m/>
    <m/>
    <m/>
    <m/>
    <m/>
  </r>
  <r>
    <x v="220"/>
    <x v="40"/>
    <x v="222"/>
    <x v="162"/>
    <s v="R:\CGTPE\DECON\AS\CS_MPE_2023\CSS_2022\5_Proc\5.7_Finali_archiv_dat\5.7.1_Compil_bas_dat\4_Resultados\RESULTADOS_1"/>
    <x v="6"/>
    <x v="0"/>
    <m/>
    <x v="3"/>
    <x v="3"/>
    <x v="3"/>
    <m/>
    <x v="0"/>
    <x v="0"/>
    <x v="0"/>
    <m/>
    <x v="0"/>
    <m/>
    <s v="BS01"/>
    <s v="4_ECONOMIA_2007_2023"/>
    <s v="R:\CGTPE\DECON\AS\CS_MPE_2024\CSS_2021_23\5_Proc\5.7_Finali_archiv_dat\5.7.1_Compil_bas_dat\3_Resultados\RESULTADOS_16"/>
    <m/>
    <m/>
  </r>
  <r>
    <x v="221"/>
    <x v="40"/>
    <x v="223"/>
    <x v="163"/>
    <s v="R:\CGTPE\DECON\AS\CS_MPE_2023\CSS_2022\5_Proc\5.7_Finali_archiv_dat\5.7.1_Compil_bas_dat\4_Resultados\RESULTADOS_1"/>
    <x v="6"/>
    <x v="0"/>
    <m/>
    <x v="3"/>
    <x v="3"/>
    <x v="3"/>
    <s v="BA02"/>
    <x v="29"/>
    <x v="29"/>
    <x v="18"/>
    <m/>
    <x v="0"/>
    <m/>
    <m/>
    <m/>
    <m/>
    <m/>
    <m/>
  </r>
  <r>
    <x v="222"/>
    <x v="40"/>
    <x v="224"/>
    <x v="164"/>
    <s v="R:\CGTPE\DECON\AS\CS_MPE_2023\CSS_2022\5_Proc\5.7_Finali_archiv_dat\5.7.1_Compil_bas_dat\4_Resultados\RESULTADOS_1"/>
    <x v="6"/>
    <x v="0"/>
    <m/>
    <x v="3"/>
    <x v="3"/>
    <x v="3"/>
    <s v="BA03"/>
    <x v="30"/>
    <x v="30"/>
    <x v="18"/>
    <m/>
    <x v="0"/>
    <m/>
    <m/>
    <m/>
    <m/>
    <m/>
    <m/>
  </r>
  <r>
    <x v="223"/>
    <x v="40"/>
    <x v="225"/>
    <x v="165"/>
    <s v="R:\CGTPE\DECON\AS\CS_MPE_2023\CSS_2022\5_Proc\5.7_Finali_archiv_dat\5.7.1_Compil_bas_dat\4_Resultados\RESULTADOS_1"/>
    <x v="6"/>
    <x v="0"/>
    <m/>
    <x v="3"/>
    <x v="3"/>
    <x v="3"/>
    <s v="BA04"/>
    <x v="31"/>
    <x v="31"/>
    <x v="18"/>
    <m/>
    <x v="0"/>
    <m/>
    <m/>
    <m/>
    <m/>
    <m/>
    <m/>
  </r>
  <r>
    <x v="223"/>
    <x v="40"/>
    <x v="225"/>
    <x v="165"/>
    <s v="R:\CGTPE\DECON\AS\CS_MPE_2023\CSS_2022\5_Proc\5.7_Finali_archiv_dat\5.7.1_Compil_bas_dat\4_Resultados\RESULTADOS_1"/>
    <x v="6"/>
    <x v="0"/>
    <m/>
    <x v="3"/>
    <x v="3"/>
    <x v="3"/>
    <m/>
    <x v="0"/>
    <x v="0"/>
    <x v="0"/>
    <m/>
    <x v="0"/>
    <m/>
    <s v="BS03"/>
    <s v="Datos_FyE2023N5"/>
    <s v="R:\CGTPE\DECON\AS\CS_MPE_2024\CSS_2021_23\5_Proc\5.7_Finali_archiv_dat\5.7.1_Compil_bas_dat\3_Resultados\RESULTADOS_16"/>
    <m/>
    <m/>
  </r>
  <r>
    <x v="224"/>
    <x v="40"/>
    <x v="226"/>
    <x v="166"/>
    <s v="R:\CGTPE\DECON\AS\CS_MPE_2024\CSS_2021_23\5_Proc\5.7_Finali_archiv_dat\5.7.1_Compil_bas_dat\3_Resultados\RESULTADOS_16"/>
    <x v="6"/>
    <x v="3"/>
    <s v="BI09"/>
    <x v="20"/>
    <x v="20"/>
    <x v="10"/>
    <m/>
    <x v="0"/>
    <x v="0"/>
    <x v="0"/>
    <m/>
    <x v="0"/>
    <m/>
    <m/>
    <m/>
    <m/>
    <m/>
    <m/>
  </r>
  <r>
    <x v="224"/>
    <x v="40"/>
    <x v="226"/>
    <x v="166"/>
    <s v="R:\CGTPE\DECON\AS\CS_MPE_2024\CSS_2021_23\5_Proc\5.7_Finali_archiv_dat\5.7.1_Compil_bas_dat\3_Resultados\RESULTADOS_16"/>
    <x v="6"/>
    <x v="3"/>
    <s v="BI08"/>
    <x v="19"/>
    <x v="19"/>
    <x v="10"/>
    <m/>
    <x v="0"/>
    <x v="0"/>
    <x v="0"/>
    <m/>
    <x v="0"/>
    <m/>
    <m/>
    <m/>
    <m/>
    <m/>
    <m/>
  </r>
  <r>
    <x v="224"/>
    <x v="40"/>
    <x v="226"/>
    <x v="166"/>
    <s v="R:\CGTPE\DECON\AS\CS_MPE_2024\CSS_2021_23\5_Proc\5.7_Finali_archiv_dat\5.7.1_Compil_bas_dat\3_Resultados\RESULTADOS_16"/>
    <x v="6"/>
    <x v="3"/>
    <s v="BI14"/>
    <x v="25"/>
    <x v="25"/>
    <x v="18"/>
    <m/>
    <x v="0"/>
    <x v="0"/>
    <x v="0"/>
    <m/>
    <x v="0"/>
    <m/>
    <m/>
    <m/>
    <m/>
    <m/>
    <m/>
  </r>
  <r>
    <x v="224"/>
    <x v="40"/>
    <x v="226"/>
    <x v="166"/>
    <s v="R:\CGTPE\DECON\AS\CS_MPE_2024\CSS_2021_23\5_Proc\5.7_Finali_archiv_dat\5.7.1_Compil_bas_dat\3_Resultados\RESULTADOS_16"/>
    <x v="6"/>
    <x v="3"/>
    <s v="BI26"/>
    <x v="26"/>
    <x v="25"/>
    <x v="19"/>
    <m/>
    <x v="0"/>
    <x v="0"/>
    <x v="0"/>
    <m/>
    <x v="0"/>
    <m/>
    <m/>
    <m/>
    <m/>
    <m/>
    <m/>
  </r>
  <r>
    <x v="224"/>
    <x v="40"/>
    <x v="226"/>
    <x v="166"/>
    <s v="R:\CGTPE\DECON\AS\CS_MPE_2024\CSS_2021_23\5_Proc\5.7_Finali_archiv_dat\5.7.1_Compil_bas_dat\3_Resultados\RESULTADOS_16"/>
    <x v="6"/>
    <x v="0"/>
    <s v="BI16"/>
    <x v="11"/>
    <x v="11"/>
    <x v="11"/>
    <m/>
    <x v="0"/>
    <x v="0"/>
    <x v="0"/>
    <m/>
    <x v="0"/>
    <m/>
    <m/>
    <m/>
    <m/>
    <m/>
    <m/>
  </r>
  <r>
    <x v="224"/>
    <x v="40"/>
    <x v="226"/>
    <x v="166"/>
    <s v="R:\CGTPE\DECON\AS\CS_MPE_2024\CSS_2021_23\5_Proc\5.7_Finali_archiv_dat\5.7.1_Compil_bas_dat\3_Resultados\RESULTADOS_16"/>
    <x v="6"/>
    <x v="3"/>
    <s v="BI17"/>
    <x v="9"/>
    <x v="9"/>
    <x v="9"/>
    <m/>
    <x v="0"/>
    <x v="0"/>
    <x v="0"/>
    <m/>
    <x v="0"/>
    <m/>
    <m/>
    <m/>
    <m/>
    <m/>
    <m/>
  </r>
  <r>
    <x v="224"/>
    <x v="40"/>
    <x v="226"/>
    <x v="166"/>
    <s v="R:\CGTPE\DECON\AS\CS_MPE_2024\CSS_2021_23\5_Proc\5.7_Finali_archiv_dat\5.7.1_Compil_bas_dat\3_Resultados\RESULTADOS_16"/>
    <x v="6"/>
    <x v="3"/>
    <s v="BI23"/>
    <x v="24"/>
    <x v="24"/>
    <x v="17"/>
    <m/>
    <x v="0"/>
    <x v="0"/>
    <x v="0"/>
    <m/>
    <x v="0"/>
    <m/>
    <m/>
    <m/>
    <m/>
    <m/>
    <m/>
  </r>
  <r>
    <x v="224"/>
    <x v="40"/>
    <x v="226"/>
    <x v="166"/>
    <s v="R:\CGTPE\DECON\AS\CS_MPE_2024\CSS_2021_23\5_Proc\5.7_Finali_archiv_dat\5.7.1_Compil_bas_dat\3_Resultados\RESULTADOS_16"/>
    <x v="6"/>
    <x v="3"/>
    <m/>
    <x v="3"/>
    <x v="3"/>
    <x v="3"/>
    <s v="AU10"/>
    <x v="22"/>
    <x v="22"/>
    <x v="15"/>
    <m/>
    <x v="0"/>
    <m/>
    <m/>
    <m/>
    <m/>
    <m/>
    <m/>
  </r>
  <r>
    <x v="224"/>
    <x v="40"/>
    <x v="226"/>
    <x v="166"/>
    <s v="R:\CGTPE\DECON\AS\CS_MPE_2024\CSS_2021_23\5_Proc\5.7_Finali_archiv_dat\5.7.1_Compil_bas_dat\3_Resultados\RESULTADOS_16"/>
    <x v="6"/>
    <x v="0"/>
    <m/>
    <x v="3"/>
    <x v="3"/>
    <x v="3"/>
    <m/>
    <x v="0"/>
    <x v="0"/>
    <x v="0"/>
    <m/>
    <x v="0"/>
    <m/>
    <s v="BS02"/>
    <s v="5_VAB_2023"/>
    <s v="R:\CGTPE\DECON\AS\CS_MPE_2024\CSS_2021_23\5_Proc\5.7_Finali_archiv_dat\5.7.1_Compil_bas_dat\3_Resultados\RESULTADOS_16"/>
    <m/>
    <m/>
  </r>
  <r>
    <x v="224"/>
    <x v="40"/>
    <x v="226"/>
    <x v="166"/>
    <s v="R:\CGTPE\DECON\AS\CS_MPE_2024\CSS_2021_23\5_Proc\5.7_Finali_archiv_dat\5.7.1_Compil_bas_dat\3_Resultados\RESULTADOS_16"/>
    <x v="6"/>
    <x v="0"/>
    <m/>
    <x v="3"/>
    <x v="3"/>
    <x v="3"/>
    <m/>
    <x v="0"/>
    <x v="0"/>
    <x v="0"/>
    <m/>
    <x v="0"/>
    <m/>
    <s v="BS04"/>
    <s v="6_equilibrio_global_2023"/>
    <s v="R:\CGTPE\DECON\AS\CS_MPE_2024\CSS_2021_23\5_Proc\5.7_Finali_archiv_dat\5.7.1_Compil_bas_dat\3_Resultados\RESULTADOS_16"/>
    <m/>
    <m/>
  </r>
  <r>
    <x v="224"/>
    <x v="40"/>
    <x v="226"/>
    <x v="166"/>
    <s v="R:\CGTPE\DECON\AS\CS_MPE_2024\CSS_2021_23\5_Proc\5.7_Finali_archiv_dat\5.7.1_Compil_bas_dat\3_Resultados\RESULTADOS_16"/>
    <x v="6"/>
    <x v="0"/>
    <m/>
    <x v="3"/>
    <x v="3"/>
    <x v="3"/>
    <m/>
    <x v="0"/>
    <x v="0"/>
    <x v="0"/>
    <m/>
    <x v="0"/>
    <m/>
    <s v="BS03"/>
    <s v="Datos_FyE2023N5"/>
    <s v="R:\CGTPE\DECON\AS\CS_MPE_2024\CSS_2021_23\5_Proc\5.7_Finali_archiv_dat\5.7.1_Compil_bas_dat\3_Resultados\RESULTADOS_16"/>
    <m/>
    <m/>
  </r>
  <r>
    <x v="225"/>
    <x v="40"/>
    <x v="227"/>
    <x v="167"/>
    <s v="R:\CGTPE\DECON\AS\CS_MPE_2024\CSS_2021_23\5_Proc\5.7_Finali_archiv_dat\5.7.1_Compil_bas_dat\3_Resultados\RESULTADOS_16"/>
    <x v="6"/>
    <x v="2"/>
    <m/>
    <x v="3"/>
    <x v="3"/>
    <x v="3"/>
    <m/>
    <x v="0"/>
    <x v="0"/>
    <x v="0"/>
    <m/>
    <x v="0"/>
    <m/>
    <m/>
    <m/>
    <m/>
    <m/>
    <m/>
  </r>
  <r>
    <x v="226"/>
    <x v="40"/>
    <x v="228"/>
    <x v="168"/>
    <s v="R:\CGTPE\DECON\AS\CS_MPE_2024\CSS_2021_23\5_Proc\5.7_Finali_archiv_dat\5.7.1_Compil_bas_dat\3_Resultados\RESULTADOS_16"/>
    <x v="6"/>
    <x v="2"/>
    <m/>
    <x v="3"/>
    <x v="3"/>
    <x v="3"/>
    <m/>
    <x v="0"/>
    <x v="0"/>
    <x v="0"/>
    <m/>
    <x v="0"/>
    <m/>
    <m/>
    <m/>
    <m/>
    <m/>
    <m/>
  </r>
  <r>
    <x v="227"/>
    <x v="40"/>
    <x v="229"/>
    <x v="169"/>
    <s v="R:\CGTPE\DECON\AS\CS_MPE_2024\CSS_2021_23\5_Proc\5.7_Finali_archiv_dat\5.7.1_Compil_bas_dat\3_Resultados\RESULTADOS_16"/>
    <x v="6"/>
    <x v="2"/>
    <m/>
    <x v="3"/>
    <x v="3"/>
    <x v="3"/>
    <m/>
    <x v="0"/>
    <x v="0"/>
    <x v="0"/>
    <m/>
    <x v="0"/>
    <m/>
    <m/>
    <m/>
    <m/>
    <m/>
    <m/>
  </r>
  <r>
    <x v="228"/>
    <x v="40"/>
    <x v="230"/>
    <x v="170"/>
    <s v="R:\CGTPE\DECON\AS\CS_MPE_2024\CSS_2021_23\5_Proc\5.7_Finali_archiv_dat\5.7.1_Compil_bas_dat\3_Resultados\RESULTADOS_16"/>
    <x v="7"/>
    <x v="0"/>
    <m/>
    <x v="3"/>
    <x v="3"/>
    <x v="3"/>
    <s v="AU03B"/>
    <x v="1"/>
    <x v="1"/>
    <x v="1"/>
    <m/>
    <x v="0"/>
    <m/>
    <m/>
    <m/>
    <m/>
    <m/>
    <m/>
  </r>
  <r>
    <x v="228"/>
    <x v="40"/>
    <x v="230"/>
    <x v="170"/>
    <s v="R:\CGTPE\DECON\AS\CS_MPE_2024\CSS_2021_23\5_Proc\5.7_Finali_archiv_dat\5.7.1_Compil_bas_dat\3_Resultados\RESULTADOS_16"/>
    <x v="7"/>
    <x v="0"/>
    <m/>
    <x v="3"/>
    <x v="3"/>
    <x v="3"/>
    <s v="AU03C"/>
    <x v="16"/>
    <x v="16"/>
    <x v="11"/>
    <m/>
    <x v="0"/>
    <m/>
    <m/>
    <m/>
    <m/>
    <m/>
    <m/>
  </r>
  <r>
    <x v="229"/>
    <x v="40"/>
    <x v="231"/>
    <x v="171"/>
    <s v="R:\CGTPE\DECON\AS\CS_MPE_2024\CSS_2021_23\5_Proc\5.7_Finali_archiv_dat\5.7.1_Compil_bas_dat\3_Resultados\RESULTADOS_16"/>
    <x v="8"/>
    <x v="2"/>
    <m/>
    <x v="3"/>
    <x v="3"/>
    <x v="3"/>
    <m/>
    <x v="0"/>
    <x v="0"/>
    <x v="0"/>
    <m/>
    <x v="0"/>
    <m/>
    <m/>
    <m/>
    <m/>
    <m/>
    <m/>
  </r>
  <r>
    <x v="230"/>
    <x v="40"/>
    <x v="232"/>
    <x v="172"/>
    <s v="R:\CGTPE\DECON\AS\CS_MPE_2024\CSS_2021_23\5_Proc\5.7_Finali_archiv_dat\5.7.1_Compil_bas_dat\3_Resultados\RESULTADOS_16"/>
    <x v="8"/>
    <x v="2"/>
    <m/>
    <x v="3"/>
    <x v="3"/>
    <x v="3"/>
    <m/>
    <x v="0"/>
    <x v="0"/>
    <x v="0"/>
    <m/>
    <x v="0"/>
    <m/>
    <m/>
    <m/>
    <m/>
    <m/>
    <m/>
  </r>
  <r>
    <x v="231"/>
    <x v="40"/>
    <x v="233"/>
    <x v="173"/>
    <s v="R:\CGTPE\DECON\AS\CS_MPE_2024\CSS_2021_23\5_Proc\5.7_Finali_archiv_dat\5.7.1_Compil_bas_dat\3_Resultados\RESULTADOS_16"/>
    <x v="8"/>
    <x v="2"/>
    <m/>
    <x v="3"/>
    <x v="3"/>
    <x v="3"/>
    <m/>
    <x v="0"/>
    <x v="0"/>
    <x v="0"/>
    <m/>
    <x v="0"/>
    <m/>
    <m/>
    <m/>
    <m/>
    <m/>
    <m/>
  </r>
  <r>
    <x v="232"/>
    <x v="40"/>
    <x v="234"/>
    <x v="174"/>
    <s v="R:\CGTPE\DECON\AS\CS_MPE_2024\CSS_2021_23\5_Proc\5.7_Finali_archiv_dat\5.7.1_Compil_bas_dat\3_Resultados\RESULTADOS_16"/>
    <x v="8"/>
    <x v="2"/>
    <m/>
    <x v="3"/>
    <x v="3"/>
    <x v="3"/>
    <m/>
    <x v="0"/>
    <x v="0"/>
    <x v="0"/>
    <m/>
    <x v="0"/>
    <m/>
    <m/>
    <m/>
    <m/>
    <m/>
    <m/>
  </r>
  <r>
    <x v="233"/>
    <x v="40"/>
    <x v="235"/>
    <x v="175"/>
    <s v="R:\CGTPE\DECON\AS\CS_MPE_2024\CSS_2021_23\5_Proc\5.7_Finali_archiv_dat\5.7.1_Compil_bas_dat\3_Resultados\RESULTADOS_16"/>
    <x v="8"/>
    <x v="2"/>
    <m/>
    <x v="3"/>
    <x v="3"/>
    <x v="3"/>
    <m/>
    <x v="0"/>
    <x v="0"/>
    <x v="0"/>
    <m/>
    <x v="0"/>
    <m/>
    <m/>
    <m/>
    <m/>
    <m/>
    <m/>
  </r>
  <r>
    <x v="234"/>
    <x v="40"/>
    <x v="236"/>
    <x v="176"/>
    <s v="R:\CGTPE\DECON\AS\CS_MPE_2024\CSS_2021_23\5_Proc\5.7_Finali_archiv_dat\5.7.1_Compil_bas_dat\3_Resultados\RESULTADOS_16"/>
    <x v="8"/>
    <x v="2"/>
    <m/>
    <x v="3"/>
    <x v="3"/>
    <x v="3"/>
    <m/>
    <x v="0"/>
    <x v="0"/>
    <x v="0"/>
    <m/>
    <x v="0"/>
    <m/>
    <m/>
    <m/>
    <m/>
    <m/>
    <m/>
  </r>
  <r>
    <x v="235"/>
    <x v="40"/>
    <x v="237"/>
    <x v="177"/>
    <s v="R:\CGTPE\DECON\AS\CS_MPE_2024\CSS_2021_23\5_Proc\5.7_Finali_archiv_dat\5.7.2_Compil_prod_ant\1_Tabulados\6_Ind_Fisic"/>
    <x v="8"/>
    <x v="2"/>
    <m/>
    <x v="3"/>
    <x v="3"/>
    <x v="3"/>
    <m/>
    <x v="0"/>
    <x v="0"/>
    <x v="0"/>
    <m/>
    <x v="0"/>
    <m/>
    <m/>
    <m/>
    <m/>
    <m/>
    <m/>
  </r>
  <r>
    <x v="236"/>
    <x v="40"/>
    <x v="238"/>
    <x v="178"/>
    <s v="https://app.powerbi.com/view?r=eyJrIjoiNGEzZTFiZGYtMTNjMC00ZmY4LTg1NzItYmFmMmRhZWZiY2FmIiwidCI6ImYxNThhMmU4LWNhZWMtNDQwNi1iMGFiLWY1ZTI1OWJkYTExMiJ9"/>
    <x v="8"/>
    <x v="2"/>
    <m/>
    <x v="3"/>
    <x v="3"/>
    <x v="3"/>
    <m/>
    <x v="0"/>
    <x v="0"/>
    <x v="0"/>
    <m/>
    <x v="0"/>
    <m/>
    <m/>
    <m/>
    <m/>
    <m/>
    <m/>
  </r>
  <r>
    <x v="237"/>
    <x v="40"/>
    <x v="239"/>
    <x v="179"/>
    <s v="R:\CGTPE\DECON\AS\CS_MPE_2024\CSS_2021_23\5_Proc\5.7_Finali_archiv_dat\5.7.1_Compil_bas_dat\3_Resultados\RESULTADOS_16"/>
    <x v="7"/>
    <x v="0"/>
    <m/>
    <x v="3"/>
    <x v="3"/>
    <x v="3"/>
    <s v="AU23"/>
    <x v="20"/>
    <x v="20"/>
    <x v="14"/>
    <s v="R:\CGTPE\DECON\AS\CS_MPE_2024\CSS_2021_23\5_Proc\5.7_Finali_archiv_dat\5.7.1_Compil_bas_dat\2_Bases_trab"/>
    <x v="0"/>
    <m/>
    <m/>
    <m/>
    <m/>
    <m/>
    <m/>
  </r>
  <r>
    <x v="238"/>
    <x v="42"/>
    <x v="240"/>
    <x v="20"/>
    <m/>
    <x v="1"/>
    <x v="2"/>
    <m/>
    <x v="3"/>
    <x v="3"/>
    <x v="3"/>
    <s v="AU26"/>
    <x v="32"/>
    <x v="32"/>
    <x v="5"/>
    <m/>
    <x v="0"/>
    <m/>
    <m/>
    <m/>
    <m/>
    <m/>
    <m/>
  </r>
  <r>
    <x v="239"/>
    <x v="40"/>
    <x v="241"/>
    <x v="180"/>
    <s v="R:\CGTPE\DECON\AS\CS_MPE_2024\CSS_2021_23\5_Proc\5.7_Finali_archiv_dat\5.7.1_Compil_bas_dat\2_Bases_trab"/>
    <x v="2"/>
    <x v="4"/>
    <m/>
    <x v="3"/>
    <x v="3"/>
    <x v="3"/>
    <m/>
    <x v="0"/>
    <x v="0"/>
    <x v="0"/>
    <m/>
    <x v="0"/>
    <m/>
    <s v="BS04"/>
    <s v="6_equilibrio_global_2023"/>
    <s v="R:\CGTPE\DECON\AS\CS_MPE_2024\CSS_2021_23\5_Proc\5.7_Finali_archiv_dat\5.7.1_Compil_bas_dat\3_Resultados\RESULTADOS_16"/>
    <m/>
    <m/>
  </r>
  <r>
    <x v="239"/>
    <x v="40"/>
    <x v="241"/>
    <x v="180"/>
    <s v="R:\CGTPE\DECON\AS\CS_MPE_2024\CSS_2021_23\5_Proc\5.7_Finali_archiv_dat\5.7.1_Compil_bas_dat\2_Bases_trab"/>
    <x v="2"/>
    <x v="4"/>
    <m/>
    <x v="3"/>
    <x v="3"/>
    <x v="3"/>
    <m/>
    <x v="0"/>
    <x v="0"/>
    <x v="0"/>
    <m/>
    <x v="0"/>
    <m/>
    <s v="BS03"/>
    <s v="Datos_FyE2023N5"/>
    <s v="R:\CGTPE\DECON\AS\CS_MPE_2024\CSS_2021_23\5_Proc\5.7_Finali_archiv_dat\5.7.1_Compil_bas_dat\3_Resultados\RESULTADOS_16"/>
    <m/>
    <m/>
  </r>
  <r>
    <x v="238"/>
    <x v="42"/>
    <x v="240"/>
    <x v="20"/>
    <m/>
    <x v="1"/>
    <x v="2"/>
    <m/>
    <x v="3"/>
    <x v="3"/>
    <x v="3"/>
    <m/>
    <x v="0"/>
    <x v="0"/>
    <x v="0"/>
    <m/>
    <x v="0"/>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Tabla dinámica2" cacheId="4" applyNumberFormats="0" applyBorderFormats="0" applyFontFormats="0" applyPatternFormats="0" applyAlignmentFormats="0" applyWidthHeightFormats="1" dataCaption="Valores" updatedVersion="5" minRefreshableVersion="3" itemPrintTitles="1" createdVersion="5" indent="0" compact="0" compactData="0" multipleFieldFilters="0">
  <location ref="E8:K17" firstHeaderRow="1" firstDataRow="1" firstDataCol="7"/>
  <pivotFields count="25">
    <pivotField axis="axisRow" compact="0" outline="0" showAll="0" defaultSubtotal="0">
      <items count="240">
        <item x="184"/>
        <item x="185"/>
        <item x="203"/>
        <item x="187"/>
        <item x="188"/>
        <item x="189"/>
        <item x="190"/>
        <item x="191"/>
        <item x="194"/>
        <item x="195"/>
        <item x="196"/>
        <item x="197"/>
        <item x="198"/>
        <item x="199"/>
        <item x="220"/>
        <item x="221"/>
        <item x="222"/>
        <item x="223"/>
        <item x="128"/>
        <item x="129"/>
        <item x="130"/>
        <item x="134"/>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224"/>
        <item x="225"/>
        <item x="226"/>
        <item x="227"/>
        <item x="200"/>
        <item x="201"/>
        <item x="91"/>
        <item x="92"/>
        <item x="39"/>
        <item x="40"/>
        <item x="41"/>
        <item x="42"/>
        <item x="43"/>
        <item x="44"/>
        <item x="23"/>
        <item x="24"/>
        <item x="25"/>
        <item x="26"/>
        <item x="27"/>
        <item x="28"/>
        <item x="29"/>
        <item x="105"/>
        <item x="106"/>
        <item x="107"/>
        <item x="108"/>
        <item x="109"/>
        <item x="110"/>
        <item x="111"/>
        <item x="112"/>
        <item x="113"/>
        <item x="114"/>
        <item x="115"/>
        <item x="116"/>
        <item x="117"/>
        <item x="118"/>
        <item x="119"/>
        <item x="120"/>
        <item x="121"/>
        <item x="122"/>
        <item x="123"/>
        <item x="124"/>
        <item x="125"/>
        <item x="30"/>
        <item x="31"/>
        <item x="32"/>
        <item x="36"/>
        <item x="37"/>
        <item x="38"/>
        <item x="61"/>
        <item x="62"/>
        <item x="93"/>
        <item x="94"/>
        <item x="95"/>
        <item x="96"/>
        <item x="55"/>
        <item x="56"/>
        <item x="57"/>
        <item x="33"/>
        <item x="34"/>
        <item x="35"/>
        <item x="6"/>
        <item x="7"/>
        <item x="58"/>
        <item x="59"/>
        <item x="60"/>
        <item x="90"/>
        <item x="97"/>
        <item x="98"/>
        <item x="99"/>
        <item x="100"/>
        <item x="51"/>
        <item x="8"/>
        <item x="9"/>
        <item x="11"/>
        <item x="12"/>
        <item x="13"/>
        <item x="14"/>
        <item x="15"/>
        <item x="10"/>
        <item x="16"/>
        <item x="17"/>
        <item x="18"/>
        <item x="19"/>
        <item x="45"/>
        <item x="141"/>
        <item x="142"/>
        <item x="143"/>
        <item x="144"/>
        <item x="49"/>
        <item x="50"/>
        <item x="3"/>
        <item x="4"/>
        <item x="103"/>
        <item x="104"/>
        <item x="63"/>
        <item x="64"/>
        <item x="65"/>
        <item x="52"/>
        <item x="53"/>
        <item x="54"/>
        <item x="87"/>
        <item x="88"/>
        <item x="89"/>
        <item x="66"/>
        <item x="67"/>
        <item x="68"/>
        <item x="72"/>
        <item x="73"/>
        <item x="74"/>
        <item x="46"/>
        <item x="47"/>
        <item x="48"/>
        <item x="69"/>
        <item x="70"/>
        <item x="71"/>
        <item x="84"/>
        <item x="85"/>
        <item x="86"/>
        <item x="0"/>
        <item x="1"/>
        <item x="2"/>
        <item x="20"/>
        <item x="21"/>
        <item x="22"/>
        <item x="75"/>
        <item x="76"/>
        <item x="77"/>
        <item x="78"/>
        <item x="79"/>
        <item x="80"/>
        <item x="101"/>
        <item x="102"/>
        <item x="81"/>
        <item x="82"/>
        <item x="83"/>
        <item x="229"/>
        <item x="230"/>
        <item x="231"/>
        <item x="232"/>
        <item x="233"/>
        <item x="234"/>
        <item x="235"/>
        <item x="236"/>
        <item x="238"/>
        <item x="135"/>
        <item x="145"/>
        <item x="147"/>
        <item x="148"/>
        <item x="126"/>
        <item x="127"/>
        <item x="139"/>
        <item x="140"/>
        <item x="149"/>
        <item x="136"/>
        <item x="137"/>
        <item x="150"/>
        <item x="152"/>
        <item x="131"/>
        <item x="204"/>
        <item x="205"/>
        <item x="206"/>
        <item x="207"/>
        <item x="208"/>
        <item x="228"/>
        <item x="5"/>
        <item x="132"/>
        <item x="133"/>
        <item x="138"/>
        <item x="146"/>
        <item x="151"/>
        <item x="153"/>
        <item x="154"/>
        <item x="155"/>
        <item x="186"/>
        <item x="192"/>
        <item x="193"/>
        <item x="202"/>
        <item x="209"/>
        <item x="210"/>
        <item x="211"/>
        <item x="212"/>
        <item x="213"/>
        <item x="214"/>
        <item x="215"/>
        <item x="216"/>
        <item x="217"/>
        <item x="218"/>
        <item x="219"/>
        <item x="237"/>
        <item x="239"/>
      </items>
    </pivotField>
    <pivotField axis="axisRow" compact="0" outline="0" showAll="0" defaultSubtotal="0">
      <items count="43">
        <item x="35"/>
        <item x="34"/>
        <item x="28"/>
        <item x="9"/>
        <item x="40"/>
        <item x="5"/>
        <item x="33"/>
        <item x="41"/>
        <item x="6"/>
        <item x="8"/>
        <item x="17"/>
        <item x="2"/>
        <item x="7"/>
        <item x="13"/>
        <item x="3"/>
        <item x="10"/>
        <item x="29"/>
        <item x="15"/>
        <item x="16"/>
        <item x="27"/>
        <item x="30"/>
        <item x="12"/>
        <item x="1"/>
        <item x="32"/>
        <item x="14"/>
        <item x="21"/>
        <item x="23"/>
        <item x="20"/>
        <item x="26"/>
        <item x="25"/>
        <item x="18"/>
        <item x="19"/>
        <item x="11"/>
        <item x="0"/>
        <item x="4"/>
        <item x="31"/>
        <item x="24"/>
        <item x="22"/>
        <item x="42"/>
        <item x="36"/>
        <item x="38"/>
        <item x="39"/>
        <item x="37"/>
      </items>
    </pivotField>
    <pivotField axis="axisRow" compact="0" outline="0" showAll="0" defaultSubtotal="0">
      <items count="242">
        <item x="36"/>
        <item x="201"/>
        <item x="202"/>
        <item x="107"/>
        <item x="15"/>
        <item x="109"/>
        <item x="110"/>
        <item x="28"/>
        <item x="108"/>
        <item x="112"/>
        <item x="14"/>
        <item x="121"/>
        <item x="27"/>
        <item x="111"/>
        <item x="51"/>
        <item x="226"/>
        <item x="222"/>
        <item x="229"/>
        <item x="225"/>
        <item x="228"/>
        <item x="224"/>
        <item x="227"/>
        <item x="223"/>
        <item x="16"/>
        <item x="182"/>
        <item x="170"/>
        <item x="180"/>
        <item x="175"/>
        <item x="168"/>
        <item x="181"/>
        <item x="184"/>
        <item x="167"/>
        <item x="163"/>
        <item x="164"/>
        <item x="165"/>
        <item x="166"/>
        <item x="162"/>
        <item x="169"/>
        <item x="159"/>
        <item x="179"/>
        <item x="183"/>
        <item x="104"/>
        <item x="105"/>
        <item x="43"/>
        <item x="232"/>
        <item x="234"/>
        <item x="231"/>
        <item x="130"/>
        <item x="219"/>
        <item x="95"/>
        <item x="59"/>
        <item x="90"/>
        <item x="98"/>
        <item x="56"/>
        <item x="35"/>
        <item x="22"/>
        <item x="12"/>
        <item x="44"/>
        <item x="54"/>
        <item x="117"/>
        <item x="204"/>
        <item x="146"/>
        <item x="103"/>
        <item x="10"/>
        <item x="101"/>
        <item x="0"/>
        <item x="3"/>
        <item x="1"/>
        <item x="4"/>
        <item x="2"/>
        <item x="83"/>
        <item x="65"/>
        <item x="68"/>
        <item x="74"/>
        <item x="71"/>
        <item x="77"/>
        <item x="80"/>
        <item x="88"/>
        <item x="85"/>
        <item x="94"/>
        <item x="236"/>
        <item x="235"/>
        <item x="237"/>
        <item x="203"/>
        <item x="106"/>
        <item x="17"/>
        <item x="123"/>
        <item x="125"/>
        <item x="124"/>
        <item x="126"/>
        <item x="42"/>
        <item x="13"/>
        <item x="62"/>
        <item x="92"/>
        <item x="58"/>
        <item x="96"/>
        <item x="99"/>
        <item x="53"/>
        <item x="82"/>
        <item x="86"/>
        <item x="64"/>
        <item x="67"/>
        <item x="73"/>
        <item x="70"/>
        <item x="76"/>
        <item x="79"/>
        <item x="89"/>
        <item x="57"/>
        <item x="50"/>
        <item x="19"/>
        <item x="29"/>
        <item x="21"/>
        <item x="216"/>
        <item x="218"/>
        <item x="212"/>
        <item x="210"/>
        <item x="195"/>
        <item x="188"/>
        <item x="192"/>
        <item x="214"/>
        <item x="211"/>
        <item x="187"/>
        <item x="215"/>
        <item x="220"/>
        <item x="217"/>
        <item x="186"/>
        <item x="213"/>
        <item x="34"/>
        <item x="135"/>
        <item x="26"/>
        <item x="31"/>
        <item x="25"/>
        <item x="41"/>
        <item x="144"/>
        <item x="38"/>
        <item x="32"/>
        <item x="100"/>
        <item x="18"/>
        <item x="47"/>
        <item x="37"/>
        <item x="7"/>
        <item x="45"/>
        <item x="9"/>
        <item x="8"/>
        <item x="81"/>
        <item x="87"/>
        <item x="63"/>
        <item x="66"/>
        <item x="72"/>
        <item x="69"/>
        <item x="75"/>
        <item x="78"/>
        <item x="84"/>
        <item x="33"/>
        <item x="97"/>
        <item x="91"/>
        <item x="49"/>
        <item x="93"/>
        <item x="60"/>
        <item x="24"/>
        <item x="61"/>
        <item x="46"/>
        <item x="52"/>
        <item x="30"/>
        <item x="40"/>
        <item x="39"/>
        <item x="11"/>
        <item x="55"/>
        <item x="6"/>
        <item x="23"/>
        <item x="20"/>
        <item x="233"/>
        <item x="129"/>
        <item x="122"/>
        <item x="118"/>
        <item x="48"/>
        <item x="116"/>
        <item x="238"/>
        <item x="240"/>
        <item x="119"/>
        <item x="120"/>
        <item x="136"/>
        <item x="137"/>
        <item x="197"/>
        <item x="141"/>
        <item x="172"/>
        <item x="149"/>
        <item x="145"/>
        <item x="127"/>
        <item x="132"/>
        <item x="198"/>
        <item x="128"/>
        <item x="113"/>
        <item x="114"/>
        <item x="115"/>
        <item x="102"/>
        <item x="142"/>
        <item x="151"/>
        <item x="138"/>
        <item x="139"/>
        <item x="205"/>
        <item x="206"/>
        <item x="207"/>
        <item x="208"/>
        <item x="209"/>
        <item x="133"/>
        <item x="5"/>
        <item x="185"/>
        <item x="143"/>
        <item x="147"/>
        <item x="148"/>
        <item x="150"/>
        <item x="152"/>
        <item x="153"/>
        <item x="157"/>
        <item x="158"/>
        <item x="160"/>
        <item x="161"/>
        <item x="171"/>
        <item x="173"/>
        <item x="174"/>
        <item x="176"/>
        <item x="177"/>
        <item x="178"/>
        <item x="131"/>
        <item x="134"/>
        <item x="140"/>
        <item x="154"/>
        <item x="155"/>
        <item x="156"/>
        <item x="189"/>
        <item x="190"/>
        <item x="191"/>
        <item x="193"/>
        <item x="194"/>
        <item x="196"/>
        <item x="199"/>
        <item x="200"/>
        <item x="221"/>
        <item x="230"/>
        <item x="239"/>
        <item x="241"/>
      </items>
    </pivotField>
    <pivotField axis="axisRow" compact="0" outline="0" showAll="0" defaultSubtotal="0">
      <items count="181">
        <item x="7"/>
        <item x="111"/>
        <item x="114"/>
        <item x="113"/>
        <item x="142"/>
        <item x="141"/>
        <item x="86"/>
        <item x="121"/>
        <item x="116"/>
        <item x="171"/>
        <item x="82"/>
        <item x="117"/>
        <item x="118"/>
        <item x="103"/>
        <item x="122"/>
        <item x="99"/>
        <item x="125"/>
        <item x="101"/>
        <item x="102"/>
        <item x="119"/>
        <item x="98"/>
        <item x="112"/>
        <item x="120"/>
        <item x="123"/>
        <item x="115"/>
        <item x="100"/>
        <item x="159"/>
        <item x="143"/>
        <item x="85"/>
        <item x="144"/>
        <item x="160"/>
        <item x="152"/>
        <item x="10"/>
        <item x="174"/>
        <item x="104"/>
        <item x="151"/>
        <item x="105"/>
        <item x="154"/>
        <item x="172"/>
        <item x="155"/>
        <item x="109"/>
        <item x="162"/>
        <item x="166"/>
        <item x="173"/>
        <item x="107"/>
        <item x="175"/>
        <item x="156"/>
        <item x="163"/>
        <item x="167"/>
        <item x="165"/>
        <item x="169"/>
        <item x="108"/>
        <item x="176"/>
        <item x="150"/>
        <item x="19"/>
        <item x="106"/>
        <item x="177"/>
        <item x="153"/>
        <item x="110"/>
        <item x="157"/>
        <item x="158"/>
        <item x="29"/>
        <item x="45"/>
        <item x="48"/>
        <item x="16"/>
        <item x="12"/>
        <item x="1"/>
        <item x="5"/>
        <item x="131"/>
        <item x="132"/>
        <item x="138"/>
        <item x="83"/>
        <item x="14"/>
        <item x="126"/>
        <item x="168"/>
        <item x="31"/>
        <item x="135"/>
        <item x="23"/>
        <item x="9"/>
        <item x="46"/>
        <item x="13"/>
        <item x="47"/>
        <item x="28"/>
        <item x="6"/>
        <item x="24"/>
        <item x="127"/>
        <item x="128"/>
        <item x="124"/>
        <item x="129"/>
        <item x="2"/>
        <item x="3"/>
        <item x="27"/>
        <item x="30"/>
        <item x="11"/>
        <item x="15"/>
        <item x="130"/>
        <item x="8"/>
        <item x="0"/>
        <item x="17"/>
        <item x="178"/>
        <item x="20"/>
        <item x="58"/>
        <item x="59"/>
        <item x="74"/>
        <item x="75"/>
        <item x="136"/>
        <item x="137"/>
        <item x="26"/>
        <item x="80"/>
        <item x="25"/>
        <item x="87"/>
        <item x="89"/>
        <item x="90"/>
        <item x="55"/>
        <item x="32"/>
        <item x="33"/>
        <item x="84"/>
        <item x="51"/>
        <item x="65"/>
        <item x="57"/>
        <item x="63"/>
        <item x="69"/>
        <item x="64"/>
        <item x="52"/>
        <item x="34"/>
        <item x="35"/>
        <item x="36"/>
        <item x="37"/>
        <item x="38"/>
        <item x="39"/>
        <item x="40"/>
        <item x="41"/>
        <item x="42"/>
        <item x="43"/>
        <item x="44"/>
        <item x="49"/>
        <item x="50"/>
        <item x="18"/>
        <item x="61"/>
        <item x="62"/>
        <item x="81"/>
        <item x="91"/>
        <item x="54"/>
        <item x="77"/>
        <item x="78"/>
        <item x="92"/>
        <item x="93"/>
        <item x="53"/>
        <item x="60"/>
        <item x="139"/>
        <item x="140"/>
        <item x="67"/>
        <item x="70"/>
        <item x="71"/>
        <item x="145"/>
        <item x="146"/>
        <item x="147"/>
        <item x="148"/>
        <item x="149"/>
        <item x="170"/>
        <item x="56"/>
        <item x="66"/>
        <item x="72"/>
        <item x="4"/>
        <item x="21"/>
        <item x="22"/>
        <item x="68"/>
        <item x="73"/>
        <item x="76"/>
        <item x="79"/>
        <item x="88"/>
        <item x="94"/>
        <item x="95"/>
        <item x="96"/>
        <item x="97"/>
        <item x="133"/>
        <item x="134"/>
        <item x="161"/>
        <item x="164"/>
        <item x="179"/>
        <item x="180"/>
      </items>
    </pivotField>
    <pivotField axis="axisRow" compact="0" outline="0" showAll="0" defaultSubtotal="0">
      <items count="118">
        <item x="11"/>
        <item x="117"/>
        <item x="1"/>
        <item x="25"/>
        <item x="108"/>
        <item x="114"/>
        <item x="3"/>
        <item x="67"/>
        <item x="17"/>
        <item x="22"/>
        <item x="18"/>
        <item x="34"/>
        <item x="21"/>
        <item x="23"/>
        <item x="4"/>
        <item x="7"/>
        <item x="6"/>
        <item x="8"/>
        <item x="9"/>
        <item x="10"/>
        <item x="5"/>
        <item x="35"/>
        <item x="19"/>
        <item x="12"/>
        <item x="59"/>
        <item x="13"/>
        <item x="16"/>
        <item x="36"/>
        <item x="37"/>
        <item x="20"/>
        <item x="39"/>
        <item x="38"/>
        <item x="0"/>
        <item x="24"/>
        <item x="40"/>
        <item x="33"/>
        <item x="26"/>
        <item x="28"/>
        <item x="27"/>
        <item x="32"/>
        <item x="29"/>
        <item x="30"/>
        <item x="31"/>
        <item x="43"/>
        <item x="46"/>
        <item x="47"/>
        <item x="50"/>
        <item x="48"/>
        <item x="53"/>
        <item x="42"/>
        <item x="49"/>
        <item x="76"/>
        <item x="70"/>
        <item x="84"/>
        <item x="85"/>
        <item x="77"/>
        <item x="78"/>
        <item x="79"/>
        <item x="80"/>
        <item x="81"/>
        <item x="82"/>
        <item x="60"/>
        <item x="83"/>
        <item x="86"/>
        <item x="65"/>
        <item x="87"/>
        <item x="71"/>
        <item x="89"/>
        <item x="88"/>
        <item x="69"/>
        <item x="90"/>
        <item x="91"/>
        <item x="52"/>
        <item x="105"/>
        <item x="45"/>
        <item x="92"/>
        <item x="51"/>
        <item x="93"/>
        <item x="94"/>
        <item x="95"/>
        <item x="66"/>
        <item x="106"/>
        <item x="96"/>
        <item x="109"/>
        <item x="54"/>
        <item x="110"/>
        <item x="111"/>
        <item x="56"/>
        <item x="2"/>
        <item x="57"/>
        <item x="112"/>
        <item x="55"/>
        <item x="44"/>
        <item x="97"/>
        <item x="73"/>
        <item x="99"/>
        <item x="74"/>
        <item x="100"/>
        <item x="41"/>
        <item x="101"/>
        <item x="63"/>
        <item x="64"/>
        <item x="102"/>
        <item x="103"/>
        <item x="104"/>
        <item x="98"/>
        <item x="107"/>
        <item x="68"/>
        <item x="115"/>
        <item x="116"/>
        <item x="14"/>
        <item x="15"/>
        <item x="58"/>
        <item x="61"/>
        <item x="62"/>
        <item x="72"/>
        <item x="75"/>
        <item x="113"/>
      </items>
    </pivotField>
    <pivotField axis="axisRow" compact="0" outline="0" showAll="0" defaultSubtotal="0">
      <items count="9">
        <item x="3"/>
        <item x="6"/>
        <item x="5"/>
        <item x="0"/>
        <item x="2"/>
        <item x="4"/>
        <item x="8"/>
        <item x="1"/>
        <item x="7"/>
      </items>
    </pivotField>
    <pivotField axis="axisRow" compact="0" outline="0" showAll="0" defaultSubtotal="0">
      <items count="5">
        <item x="0"/>
        <item x="3"/>
        <item x="4"/>
        <item x="2"/>
        <item x="1"/>
      </items>
    </pivotField>
    <pivotField compact="0" outline="0" multipleItemSelectionAllowed="1" showAll="0" defaultSubtotal="0"/>
    <pivotField compact="0" outline="0" multipleItemSelectionAllowed="1" showAll="0" defaultSubtotal="0">
      <items count="29">
        <item h="1" x="26"/>
        <item h="1" x="25"/>
        <item h="1" x="27"/>
        <item h="1" x="28"/>
        <item h="1" x="4"/>
        <item h="1" x="10"/>
        <item h="1" x="13"/>
        <item h="1" x="14"/>
        <item h="1" x="15"/>
        <item h="1" x="7"/>
        <item h="1" x="9"/>
        <item h="1" x="6"/>
        <item h="1" x="5"/>
        <item h="1" x="1"/>
        <item h="1" x="23"/>
        <item h="1" x="21"/>
        <item h="1" x="18"/>
        <item h="1" x="19"/>
        <item h="1" x="20"/>
        <item h="1" x="22"/>
        <item h="1" x="17"/>
        <item h="1" x="16"/>
        <item h="1" x="11"/>
        <item h="1" x="12"/>
        <item h="1" x="8"/>
        <item h="1" x="24"/>
        <item x="0"/>
        <item h="1" x="2"/>
        <item h="1" x="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7">
    <field x="0"/>
    <field x="1"/>
    <field x="2"/>
    <field x="3"/>
    <field x="5"/>
    <field x="6"/>
    <field x="4"/>
  </rowFields>
  <rowItems count="9">
    <i>
      <x v="77"/>
      <x v="6"/>
      <x v="9"/>
      <x v="113"/>
      <x v="3"/>
      <x v="4"/>
      <x v="43"/>
    </i>
    <i>
      <x v="79"/>
      <x v="6"/>
      <x v="193"/>
      <x v="113"/>
      <x v="3"/>
      <x v="4"/>
      <x v="43"/>
    </i>
    <i>
      <x v="80"/>
      <x v="6"/>
      <x v="194"/>
      <x v="113"/>
      <x v="3"/>
      <x v="4"/>
      <x v="43"/>
    </i>
    <i>
      <x v="168"/>
      <x v="33"/>
      <x v="65"/>
      <x v="97"/>
      <x v="3"/>
      <x/>
      <x v="32"/>
    </i>
    <i>
      <x v="180"/>
      <x v="35"/>
      <x v="64"/>
      <x v="135"/>
      <x v="3"/>
      <x v="4"/>
      <x v="31"/>
    </i>
    <i>
      <x v="195"/>
      <x v="4"/>
      <x v="210"/>
      <x v="110"/>
      <x v="4"/>
      <x v="2"/>
      <x v="66"/>
    </i>
    <i>
      <x v="196"/>
      <x v="4"/>
      <x v="186"/>
      <x v="111"/>
      <x v="4"/>
      <x v="2"/>
      <x v="66"/>
    </i>
    <i>
      <x v="197"/>
      <x v="4"/>
      <x v="211"/>
      <x v="112"/>
      <x v="4"/>
      <x v="2"/>
      <x v="66"/>
    </i>
    <i t="grand">
      <x/>
    </i>
  </rowItems>
  <colItems count="1">
    <i/>
  </colItems>
  <formats count="914">
    <format dxfId="3894">
      <pivotArea type="all" dataOnly="0" outline="0" fieldPosition="0"/>
    </format>
    <format dxfId="3893">
      <pivotArea dataOnly="0" labelOnly="1" outline="0" fieldPosition="0">
        <references count="1">
          <reference field="0" count="48">
            <x v="0"/>
            <x v="1"/>
            <x v="2"/>
            <x v="3"/>
            <x v="4"/>
            <x v="5"/>
            <x v="6"/>
            <x v="7"/>
            <x v="8"/>
            <x v="9"/>
            <x v="10"/>
            <x v="11"/>
            <x v="12"/>
            <x v="13"/>
            <x v="14"/>
            <x v="15"/>
            <x v="16"/>
            <x v="17"/>
            <x v="18"/>
            <x v="19"/>
            <x v="20"/>
            <x v="21"/>
            <x v="22"/>
            <x v="23"/>
            <x v="24"/>
            <x v="25"/>
            <x v="26"/>
            <x v="27"/>
            <x v="28"/>
            <x v="29"/>
            <x v="30"/>
            <x v="31"/>
            <x v="32"/>
            <x v="33"/>
            <x v="34"/>
            <x v="35"/>
            <x v="36"/>
            <x v="37"/>
            <x v="38"/>
            <x v="39"/>
            <x v="40"/>
            <x v="41"/>
            <x v="42"/>
            <x v="43"/>
            <x v="44"/>
            <x v="45"/>
            <x v="46"/>
            <x v="47"/>
          </reference>
        </references>
      </pivotArea>
    </format>
    <format dxfId="3892">
      <pivotArea dataOnly="0" labelOnly="1" outline="0" fieldPosition="0">
        <references count="1">
          <reference field="0" count="49">
            <x v="48"/>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reference>
        </references>
      </pivotArea>
    </format>
    <format dxfId="3891">
      <pivotArea dataOnly="0" labelOnly="1" outline="0" fieldPosition="0">
        <references count="1">
          <reference field="0" count="37">
            <x v="97"/>
            <x v="98"/>
            <x v="99"/>
            <x v="100"/>
            <x v="101"/>
            <x v="102"/>
            <x v="103"/>
            <x v="104"/>
            <x v="105"/>
            <x v="106"/>
            <x v="107"/>
            <x v="108"/>
            <x v="109"/>
            <x v="110"/>
            <x v="111"/>
            <x v="112"/>
            <x v="113"/>
            <x v="114"/>
            <x v="115"/>
            <x v="116"/>
            <x v="117"/>
            <x v="118"/>
            <x v="119"/>
            <x v="120"/>
            <x v="121"/>
            <x v="122"/>
            <x v="123"/>
            <x v="124"/>
            <x v="125"/>
            <x v="126"/>
            <x v="127"/>
            <x v="128"/>
            <x v="129"/>
            <x v="130"/>
            <x v="131"/>
            <x v="132"/>
            <x v="133"/>
          </reference>
        </references>
      </pivotArea>
    </format>
    <format dxfId="3890">
      <pivotArea dataOnly="0" labelOnly="1" outline="0" fieldPosition="0">
        <references count="1">
          <reference field="0" count="49">
            <x v="134"/>
            <x v="135"/>
            <x v="136"/>
            <x v="137"/>
            <x v="138"/>
            <x v="139"/>
            <x v="140"/>
            <x v="141"/>
            <x v="142"/>
            <x v="143"/>
            <x v="144"/>
            <x v="145"/>
            <x v="146"/>
            <x v="147"/>
            <x v="148"/>
            <x v="149"/>
            <x v="150"/>
            <x v="151"/>
            <x v="152"/>
            <x v="153"/>
            <x v="154"/>
            <x v="155"/>
            <x v="156"/>
            <x v="157"/>
            <x v="158"/>
            <x v="159"/>
            <x v="160"/>
            <x v="161"/>
            <x v="162"/>
            <x v="163"/>
            <x v="164"/>
            <x v="165"/>
            <x v="166"/>
            <x v="167"/>
            <x v="168"/>
            <x v="169"/>
            <x v="170"/>
            <x v="171"/>
            <x v="172"/>
            <x v="173"/>
            <x v="174"/>
            <x v="175"/>
            <x v="176"/>
            <x v="177"/>
            <x v="178"/>
            <x v="179"/>
            <x v="180"/>
            <x v="181"/>
            <x v="182"/>
          </reference>
        </references>
      </pivotArea>
    </format>
    <format dxfId="3889">
      <pivotArea dataOnly="0" labelOnly="1" outline="0" fieldPosition="0">
        <references count="1">
          <reference field="0" count="11">
            <x v="183"/>
            <x v="184"/>
            <x v="185"/>
            <x v="186"/>
            <x v="187"/>
            <x v="188"/>
            <x v="189"/>
            <x v="190"/>
            <x v="191"/>
            <x v="192"/>
            <x v="193"/>
          </reference>
        </references>
      </pivotArea>
    </format>
    <format dxfId="3888">
      <pivotArea dataOnly="0" labelOnly="1" grandRow="1" outline="0" fieldPosition="0"/>
    </format>
    <format dxfId="3887">
      <pivotArea dataOnly="0" labelOnly="1" outline="0" fieldPosition="0">
        <references count="2">
          <reference field="0" count="1" selected="0">
            <x v="1"/>
          </reference>
          <reference field="2" count="1">
            <x v="83"/>
          </reference>
        </references>
      </pivotArea>
    </format>
    <format dxfId="3886">
      <pivotArea dataOnly="0" labelOnly="1" outline="0" fieldPosition="0">
        <references count="2">
          <reference field="0" count="1" selected="0">
            <x v="2"/>
          </reference>
          <reference field="2" count="1">
            <x v="60"/>
          </reference>
        </references>
      </pivotArea>
    </format>
    <format dxfId="3885">
      <pivotArea dataOnly="0" labelOnly="1" outline="0" fieldPosition="0">
        <references count="2">
          <reference field="0" count="1" selected="0">
            <x v="3"/>
          </reference>
          <reference field="2" count="1">
            <x v="115"/>
          </reference>
        </references>
      </pivotArea>
    </format>
    <format dxfId="3884">
      <pivotArea dataOnly="0" labelOnly="1" outline="0" fieldPosition="0">
        <references count="2">
          <reference field="0" count="1" selected="0">
            <x v="4"/>
          </reference>
          <reference field="2" count="1">
            <x v="120"/>
          </reference>
        </references>
      </pivotArea>
    </format>
    <format dxfId="3883">
      <pivotArea dataOnly="0" labelOnly="1" outline="0" fieldPosition="0">
        <references count="2">
          <reference field="0" count="1" selected="0">
            <x v="5"/>
          </reference>
          <reference field="2" count="1">
            <x v="114"/>
          </reference>
        </references>
      </pivotArea>
    </format>
    <format dxfId="3882">
      <pivotArea dataOnly="0" labelOnly="1" outline="0" fieldPosition="0">
        <references count="2">
          <reference field="0" count="1" selected="0">
            <x v="6"/>
          </reference>
          <reference field="2" count="1">
            <x v="126"/>
          </reference>
        </references>
      </pivotArea>
    </format>
    <format dxfId="3881">
      <pivotArea dataOnly="0" labelOnly="1" outline="0" fieldPosition="0">
        <references count="2">
          <reference field="0" count="1" selected="0">
            <x v="7"/>
          </reference>
          <reference field="2" count="1">
            <x v="119"/>
          </reference>
        </references>
      </pivotArea>
    </format>
    <format dxfId="3880">
      <pivotArea dataOnly="0" labelOnly="1" outline="0" fieldPosition="0">
        <references count="2">
          <reference field="0" count="1" selected="0">
            <x v="8"/>
          </reference>
          <reference field="2" count="1">
            <x v="112"/>
          </reference>
        </references>
      </pivotArea>
    </format>
    <format dxfId="3879">
      <pivotArea dataOnly="0" labelOnly="1" outline="0" fieldPosition="0">
        <references count="2">
          <reference field="0" count="1" selected="0">
            <x v="9"/>
          </reference>
          <reference field="2" count="1">
            <x v="124"/>
          </reference>
        </references>
      </pivotArea>
    </format>
    <format dxfId="3878">
      <pivotArea dataOnly="0" labelOnly="1" outline="0" fieldPosition="0">
        <references count="2">
          <reference field="0" count="1" selected="0">
            <x v="10"/>
          </reference>
          <reference field="2" count="1">
            <x v="113"/>
          </reference>
        </references>
      </pivotArea>
    </format>
    <format dxfId="3877">
      <pivotArea dataOnly="0" labelOnly="1" outline="0" fieldPosition="0">
        <references count="2">
          <reference field="0" count="1" selected="0">
            <x v="11"/>
          </reference>
          <reference field="2" count="1">
            <x v="48"/>
          </reference>
        </references>
      </pivotArea>
    </format>
    <format dxfId="3876">
      <pivotArea dataOnly="0" labelOnly="1" outline="0" fieldPosition="0">
        <references count="2">
          <reference field="0" count="1" selected="0">
            <x v="12"/>
          </reference>
          <reference field="2" count="1">
            <x v="123"/>
          </reference>
        </references>
      </pivotArea>
    </format>
    <format dxfId="3875">
      <pivotArea dataOnly="0" labelOnly="1" outline="0" fieldPosition="0">
        <references count="2">
          <reference field="0" count="1" selected="0">
            <x v="14"/>
          </reference>
          <reference field="2" count="1">
            <x v="16"/>
          </reference>
        </references>
      </pivotArea>
    </format>
    <format dxfId="3874">
      <pivotArea dataOnly="0" labelOnly="1" outline="0" fieldPosition="0">
        <references count="2">
          <reference field="0" count="1" selected="0">
            <x v="15"/>
          </reference>
          <reference field="2" count="1">
            <x v="22"/>
          </reference>
        </references>
      </pivotArea>
    </format>
    <format dxfId="3873">
      <pivotArea dataOnly="0" labelOnly="1" outline="0" fieldPosition="0">
        <references count="2">
          <reference field="0" count="1" selected="0">
            <x v="16"/>
          </reference>
          <reference field="2" count="1">
            <x v="20"/>
          </reference>
        </references>
      </pivotArea>
    </format>
    <format dxfId="3872">
      <pivotArea dataOnly="0" labelOnly="1" outline="0" fieldPosition="0">
        <references count="2">
          <reference field="0" count="1" selected="0">
            <x v="17"/>
          </reference>
          <reference field="2" count="1">
            <x v="18"/>
          </reference>
        </references>
      </pivotArea>
    </format>
    <format dxfId="3871">
      <pivotArea dataOnly="0" labelOnly="1" outline="0" fieldPosition="0">
        <references count="2">
          <reference field="0" count="1" selected="0">
            <x v="18"/>
          </reference>
          <reference field="2" count="1">
            <x v="172"/>
          </reference>
        </references>
      </pivotArea>
    </format>
    <format dxfId="3870">
      <pivotArea dataOnly="0" labelOnly="1" outline="0" fieldPosition="0">
        <references count="2">
          <reference field="0" count="1" selected="0">
            <x v="19"/>
          </reference>
          <reference field="2" count="1">
            <x v="47"/>
          </reference>
        </references>
      </pivotArea>
    </format>
    <format dxfId="3869">
      <pivotArea dataOnly="0" labelOnly="1" outline="0" fieldPosition="0">
        <references count="2">
          <reference field="0" count="1" selected="0">
            <x v="21"/>
          </reference>
          <reference field="2" count="1">
            <x v="128"/>
          </reference>
        </references>
      </pivotArea>
    </format>
    <format dxfId="3868">
      <pivotArea dataOnly="0" labelOnly="1" outline="0" fieldPosition="0">
        <references count="2">
          <reference field="0" count="1" selected="0">
            <x v="24"/>
          </reference>
          <reference field="2" count="1">
            <x v="38"/>
          </reference>
        </references>
      </pivotArea>
    </format>
    <format dxfId="3867">
      <pivotArea dataOnly="0" labelOnly="1" outline="0" fieldPosition="0">
        <references count="2">
          <reference field="0" count="1" selected="0">
            <x v="27"/>
          </reference>
          <reference field="2" count="1">
            <x v="36"/>
          </reference>
        </references>
      </pivotArea>
    </format>
    <format dxfId="3866">
      <pivotArea dataOnly="0" labelOnly="1" outline="0" fieldPosition="0">
        <references count="2">
          <reference field="0" count="1" selected="0">
            <x v="28"/>
          </reference>
          <reference field="2" count="1">
            <x v="32"/>
          </reference>
        </references>
      </pivotArea>
    </format>
    <format dxfId="3865">
      <pivotArea dataOnly="0" labelOnly="1" outline="0" fieldPosition="0">
        <references count="2">
          <reference field="0" count="1" selected="0">
            <x v="29"/>
          </reference>
          <reference field="2" count="1">
            <x v="33"/>
          </reference>
        </references>
      </pivotArea>
    </format>
    <format dxfId="3864">
      <pivotArea dataOnly="0" labelOnly="1" outline="0" fieldPosition="0">
        <references count="2">
          <reference field="0" count="1" selected="0">
            <x v="30"/>
          </reference>
          <reference field="2" count="1">
            <x v="34"/>
          </reference>
        </references>
      </pivotArea>
    </format>
    <format dxfId="3863">
      <pivotArea dataOnly="0" labelOnly="1" outline="0" fieldPosition="0">
        <references count="2">
          <reference field="0" count="1" selected="0">
            <x v="31"/>
          </reference>
          <reference field="2" count="1">
            <x v="35"/>
          </reference>
        </references>
      </pivotArea>
    </format>
    <format dxfId="3862">
      <pivotArea dataOnly="0" labelOnly="1" outline="0" fieldPosition="0">
        <references count="2">
          <reference field="0" count="1" selected="0">
            <x v="32"/>
          </reference>
          <reference field="2" count="1">
            <x v="31"/>
          </reference>
        </references>
      </pivotArea>
    </format>
    <format dxfId="3861">
      <pivotArea dataOnly="0" labelOnly="1" outline="0" fieldPosition="0">
        <references count="2">
          <reference field="0" count="1" selected="0">
            <x v="33"/>
          </reference>
          <reference field="2" count="1">
            <x v="28"/>
          </reference>
        </references>
      </pivotArea>
    </format>
    <format dxfId="3860">
      <pivotArea dataOnly="0" labelOnly="1" outline="0" fieldPosition="0">
        <references count="2">
          <reference field="0" count="1" selected="0">
            <x v="34"/>
          </reference>
          <reference field="2" count="1">
            <x v="37"/>
          </reference>
        </references>
      </pivotArea>
    </format>
    <format dxfId="3859">
      <pivotArea dataOnly="0" labelOnly="1" outline="0" fieldPosition="0">
        <references count="2">
          <reference field="0" count="1" selected="0">
            <x v="35"/>
          </reference>
          <reference field="2" count="1">
            <x v="25"/>
          </reference>
        </references>
      </pivotArea>
    </format>
    <format dxfId="3858">
      <pivotArea dataOnly="0" labelOnly="1" outline="0" fieldPosition="0">
        <references count="2">
          <reference field="0" count="1" selected="0">
            <x v="40"/>
          </reference>
          <reference field="2" count="1">
            <x v="27"/>
          </reference>
        </references>
      </pivotArea>
    </format>
    <format dxfId="3857">
      <pivotArea dataOnly="0" labelOnly="1" outline="0" fieldPosition="0">
        <references count="2">
          <reference field="0" count="1" selected="0">
            <x v="44"/>
          </reference>
          <reference field="2" count="1">
            <x v="39"/>
          </reference>
        </references>
      </pivotArea>
    </format>
    <format dxfId="3856">
      <pivotArea dataOnly="0" labelOnly="1" outline="0" fieldPosition="0">
        <references count="2">
          <reference field="0" count="1" selected="0">
            <x v="45"/>
          </reference>
          <reference field="2" count="1">
            <x v="26"/>
          </reference>
        </references>
      </pivotArea>
    </format>
    <format dxfId="3855">
      <pivotArea dataOnly="0" labelOnly="1" outline="0" fieldPosition="0">
        <references count="2">
          <reference field="0" count="1" selected="0">
            <x v="46"/>
          </reference>
          <reference field="2" count="1">
            <x v="29"/>
          </reference>
        </references>
      </pivotArea>
    </format>
    <format dxfId="3854">
      <pivotArea dataOnly="0" labelOnly="1" outline="0" fieldPosition="0">
        <references count="2">
          <reference field="0" count="1" selected="0">
            <x v="47"/>
          </reference>
          <reference field="2" count="1">
            <x v="24"/>
          </reference>
        </references>
      </pivotArea>
    </format>
    <format dxfId="3853">
      <pivotArea dataOnly="0" labelOnly="1" outline="0" fieldPosition="0">
        <references count="2">
          <reference field="0" count="1" selected="0">
            <x v="48"/>
          </reference>
          <reference field="2" count="1">
            <x v="40"/>
          </reference>
        </references>
      </pivotArea>
    </format>
    <format dxfId="3852">
      <pivotArea dataOnly="0" labelOnly="1" outline="0" fieldPosition="0">
        <references count="2">
          <reference field="0" count="1" selected="0">
            <x v="49"/>
          </reference>
          <reference field="2" count="1">
            <x v="30"/>
          </reference>
        </references>
      </pivotArea>
    </format>
    <format dxfId="3851">
      <pivotArea dataOnly="0" labelOnly="1" outline="0" fieldPosition="0">
        <references count="2">
          <reference field="0" count="1" selected="0">
            <x v="50"/>
          </reference>
          <reference field="2" count="1">
            <x v="15"/>
          </reference>
        </references>
      </pivotArea>
    </format>
    <format dxfId="3850">
      <pivotArea dataOnly="0" labelOnly="1" outline="0" fieldPosition="0">
        <references count="2">
          <reference field="0" count="1" selected="0">
            <x v="51"/>
          </reference>
          <reference field="2" count="1">
            <x v="21"/>
          </reference>
        </references>
      </pivotArea>
    </format>
    <format dxfId="3849">
      <pivotArea dataOnly="0" labelOnly="1" outline="0" fieldPosition="0">
        <references count="2">
          <reference field="0" count="1" selected="0">
            <x v="52"/>
          </reference>
          <reference field="2" count="1">
            <x v="19"/>
          </reference>
        </references>
      </pivotArea>
    </format>
    <format dxfId="3848">
      <pivotArea dataOnly="0" labelOnly="1" outline="0" fieldPosition="0">
        <references count="2">
          <reference field="0" count="1" selected="0">
            <x v="53"/>
          </reference>
          <reference field="2" count="1">
            <x v="17"/>
          </reference>
        </references>
      </pivotArea>
    </format>
    <format dxfId="3847">
      <pivotArea dataOnly="0" labelOnly="1" outline="0" fieldPosition="0">
        <references count="2">
          <reference field="0" count="1" selected="0">
            <x v="54"/>
          </reference>
          <reference field="2" count="1">
            <x v="1"/>
          </reference>
        </references>
      </pivotArea>
    </format>
    <format dxfId="3846">
      <pivotArea dataOnly="0" labelOnly="1" outline="0" fieldPosition="0">
        <references count="2">
          <reference field="0" count="1" selected="0">
            <x v="55"/>
          </reference>
          <reference field="2" count="1">
            <x v="2"/>
          </reference>
        </references>
      </pivotArea>
    </format>
    <format dxfId="3845">
      <pivotArea dataOnly="0" labelOnly="1" outline="0" fieldPosition="0">
        <references count="2">
          <reference field="0" count="1" selected="0">
            <x v="56"/>
          </reference>
          <reference field="2" count="1">
            <x v="155"/>
          </reference>
        </references>
      </pivotArea>
    </format>
    <format dxfId="3844">
      <pivotArea dataOnly="0" labelOnly="1" outline="0" fieldPosition="0">
        <references count="2">
          <reference field="0" count="1" selected="0">
            <x v="57"/>
          </reference>
          <reference field="2" count="1">
            <x v="93"/>
          </reference>
        </references>
      </pivotArea>
    </format>
    <format dxfId="3843">
      <pivotArea dataOnly="0" labelOnly="1" outline="0" fieldPosition="0">
        <references count="2">
          <reference field="0" count="1" selected="0">
            <x v="58"/>
          </reference>
          <reference field="2" count="1">
            <x v="165"/>
          </reference>
        </references>
      </pivotArea>
    </format>
    <format dxfId="3842">
      <pivotArea dataOnly="0" labelOnly="1" outline="0" fieldPosition="0">
        <references count="2">
          <reference field="0" count="1" selected="0">
            <x v="59"/>
          </reference>
          <reference field="2" count="1">
            <x v="164"/>
          </reference>
        </references>
      </pivotArea>
    </format>
    <format dxfId="3841">
      <pivotArea dataOnly="0" labelOnly="1" outline="0" fieldPosition="0">
        <references count="2">
          <reference field="0" count="1" selected="0">
            <x v="60"/>
          </reference>
          <reference field="2" count="1">
            <x v="132"/>
          </reference>
        </references>
      </pivotArea>
    </format>
    <format dxfId="3840">
      <pivotArea dataOnly="0" labelOnly="1" outline="0" fieldPosition="0">
        <references count="2">
          <reference field="0" count="1" selected="0">
            <x v="61"/>
          </reference>
          <reference field="2" count="1">
            <x v="90"/>
          </reference>
        </references>
      </pivotArea>
    </format>
    <format dxfId="3839">
      <pivotArea dataOnly="0" labelOnly="1" outline="0" fieldPosition="0">
        <references count="2">
          <reference field="0" count="1" selected="0">
            <x v="62"/>
          </reference>
          <reference field="2" count="1">
            <x v="43"/>
          </reference>
        </references>
      </pivotArea>
    </format>
    <format dxfId="3838">
      <pivotArea dataOnly="0" labelOnly="1" outline="0" fieldPosition="0">
        <references count="2">
          <reference field="0" count="1" selected="0">
            <x v="63"/>
          </reference>
          <reference field="2" count="1">
            <x v="57"/>
          </reference>
        </references>
      </pivotArea>
    </format>
    <format dxfId="3837">
      <pivotArea dataOnly="0" labelOnly="1" outline="0" fieldPosition="0">
        <references count="2">
          <reference field="0" count="1" selected="0">
            <x v="64"/>
          </reference>
          <reference field="2" count="1">
            <x v="169"/>
          </reference>
        </references>
      </pivotArea>
    </format>
    <format dxfId="3836">
      <pivotArea dataOnly="0" labelOnly="1" outline="0" fieldPosition="0">
        <references count="2">
          <reference field="0" count="1" selected="0">
            <x v="65"/>
          </reference>
          <reference field="2" count="1">
            <x v="159"/>
          </reference>
        </references>
      </pivotArea>
    </format>
    <format dxfId="3835">
      <pivotArea dataOnly="0" labelOnly="1" outline="0" fieldPosition="0">
        <references count="2">
          <reference field="0" count="1" selected="0">
            <x v="66"/>
          </reference>
          <reference field="2" count="1">
            <x v="131"/>
          </reference>
        </references>
      </pivotArea>
    </format>
    <format dxfId="3834">
      <pivotArea dataOnly="0" labelOnly="1" outline="0" fieldPosition="0">
        <references count="2">
          <reference field="0" count="1" selected="0">
            <x v="67"/>
          </reference>
          <reference field="2" count="1">
            <x v="129"/>
          </reference>
        </references>
      </pivotArea>
    </format>
    <format dxfId="3833">
      <pivotArea dataOnly="0" labelOnly="1" outline="0" fieldPosition="0">
        <references count="2">
          <reference field="0" count="1" selected="0">
            <x v="68"/>
          </reference>
          <reference field="2" count="1">
            <x v="12"/>
          </reference>
        </references>
      </pivotArea>
    </format>
    <format dxfId="3832">
      <pivotArea dataOnly="0" labelOnly="1" outline="0" fieldPosition="0">
        <references count="2">
          <reference field="0" count="1" selected="0">
            <x v="69"/>
          </reference>
          <reference field="2" count="1">
            <x v="7"/>
          </reference>
        </references>
      </pivotArea>
    </format>
    <format dxfId="3831">
      <pivotArea dataOnly="0" labelOnly="1" outline="0" fieldPosition="0">
        <references count="2">
          <reference field="0" count="1" selected="0">
            <x v="70"/>
          </reference>
          <reference field="2" count="1">
            <x v="110"/>
          </reference>
        </references>
      </pivotArea>
    </format>
    <format dxfId="3830">
      <pivotArea dataOnly="0" labelOnly="1" outline="0" fieldPosition="0">
        <references count="2">
          <reference field="0" count="1" selected="0">
            <x v="71"/>
          </reference>
          <reference field="2" count="1">
            <x v="84"/>
          </reference>
        </references>
      </pivotArea>
    </format>
    <format dxfId="3829">
      <pivotArea dataOnly="0" labelOnly="1" outline="0" fieldPosition="0">
        <references count="2">
          <reference field="0" count="1" selected="0">
            <x v="72"/>
          </reference>
          <reference field="2" count="1">
            <x v="3"/>
          </reference>
        </references>
      </pivotArea>
    </format>
    <format dxfId="3828">
      <pivotArea dataOnly="0" labelOnly="1" outline="0" fieldPosition="0">
        <references count="2">
          <reference field="0" count="1" selected="0">
            <x v="73"/>
          </reference>
          <reference field="2" count="1">
            <x v="8"/>
          </reference>
        </references>
      </pivotArea>
    </format>
    <format dxfId="3827">
      <pivotArea dataOnly="0" labelOnly="1" outline="0" fieldPosition="0">
        <references count="2">
          <reference field="0" count="1" selected="0">
            <x v="74"/>
          </reference>
          <reference field="2" count="1">
            <x v="5"/>
          </reference>
        </references>
      </pivotArea>
    </format>
    <format dxfId="3826">
      <pivotArea dataOnly="0" labelOnly="1" outline="0" fieldPosition="0">
        <references count="2">
          <reference field="0" count="1" selected="0">
            <x v="75"/>
          </reference>
          <reference field="2" count="1">
            <x v="6"/>
          </reference>
        </references>
      </pivotArea>
    </format>
    <format dxfId="3825">
      <pivotArea dataOnly="0" labelOnly="1" outline="0" fieldPosition="0">
        <references count="2">
          <reference field="0" count="1" selected="0">
            <x v="76"/>
          </reference>
          <reference field="2" count="1">
            <x v="13"/>
          </reference>
        </references>
      </pivotArea>
    </format>
    <format dxfId="3824">
      <pivotArea dataOnly="0" labelOnly="1" outline="0" fieldPosition="0">
        <references count="2">
          <reference field="0" count="1" selected="0">
            <x v="77"/>
          </reference>
          <reference field="2" count="1">
            <x v="9"/>
          </reference>
        </references>
      </pivotArea>
    </format>
    <format dxfId="3823">
      <pivotArea dataOnly="0" labelOnly="1" outline="0" fieldPosition="0">
        <references count="2">
          <reference field="0" count="1" selected="0">
            <x v="81"/>
          </reference>
          <reference field="2" count="1">
            <x v="176"/>
          </reference>
        </references>
      </pivotArea>
    </format>
    <format dxfId="3822">
      <pivotArea dataOnly="0" labelOnly="1" outline="0" fieldPosition="0">
        <references count="2">
          <reference field="0" count="1" selected="0">
            <x v="82"/>
          </reference>
          <reference field="2" count="1">
            <x v="59"/>
          </reference>
        </references>
      </pivotArea>
    </format>
    <format dxfId="3821">
      <pivotArea dataOnly="0" labelOnly="1" outline="0" fieldPosition="0">
        <references count="2">
          <reference field="0" count="1" selected="0">
            <x v="83"/>
          </reference>
          <reference field="2" count="1">
            <x v="174"/>
          </reference>
        </references>
      </pivotArea>
    </format>
    <format dxfId="3820">
      <pivotArea dataOnly="0" labelOnly="1" outline="0" fieldPosition="0">
        <references count="2">
          <reference field="0" count="1" selected="0">
            <x v="86"/>
          </reference>
          <reference field="2" count="1">
            <x v="11"/>
          </reference>
        </references>
      </pivotArea>
    </format>
    <format dxfId="3819">
      <pivotArea dataOnly="0" labelOnly="1" outline="0" fieldPosition="0">
        <references count="2">
          <reference field="0" count="1" selected="0">
            <x v="87"/>
          </reference>
          <reference field="2" count="1">
            <x v="173"/>
          </reference>
        </references>
      </pivotArea>
    </format>
    <format dxfId="3818">
      <pivotArea dataOnly="0" labelOnly="1" outline="0" fieldPosition="0">
        <references count="2">
          <reference field="0" count="1" selected="0">
            <x v="88"/>
          </reference>
          <reference field="2" count="1">
            <x v="86"/>
          </reference>
        </references>
      </pivotArea>
    </format>
    <format dxfId="3817">
      <pivotArea dataOnly="0" labelOnly="1" outline="0" fieldPosition="0">
        <references count="2">
          <reference field="0" count="1" selected="0">
            <x v="89"/>
          </reference>
          <reference field="2" count="1">
            <x v="88"/>
          </reference>
        </references>
      </pivotArea>
    </format>
    <format dxfId="3816">
      <pivotArea dataOnly="0" labelOnly="1" outline="0" fieldPosition="0">
        <references count="2">
          <reference field="0" count="1" selected="0">
            <x v="90"/>
          </reference>
          <reference field="2" count="1">
            <x v="87"/>
          </reference>
        </references>
      </pivotArea>
    </format>
    <format dxfId="3815">
      <pivotArea dataOnly="0" labelOnly="1" outline="0" fieldPosition="0">
        <references count="2">
          <reference field="0" count="1" selected="0">
            <x v="91"/>
          </reference>
          <reference field="2" count="1">
            <x v="89"/>
          </reference>
        </references>
      </pivotArea>
    </format>
    <format dxfId="3814">
      <pivotArea dataOnly="0" labelOnly="1" outline="0" fieldPosition="0">
        <references count="2">
          <reference field="0" count="1" selected="0">
            <x v="92"/>
          </reference>
          <reference field="2" count="1">
            <x v="163"/>
          </reference>
        </references>
      </pivotArea>
    </format>
    <format dxfId="3813">
      <pivotArea dataOnly="0" labelOnly="1" outline="0" fieldPosition="0">
        <references count="2">
          <reference field="0" count="1" selected="0">
            <x v="93"/>
          </reference>
          <reference field="2" count="1">
            <x v="130"/>
          </reference>
        </references>
      </pivotArea>
    </format>
    <format dxfId="3812">
      <pivotArea dataOnly="0" labelOnly="1" outline="0" fieldPosition="0">
        <references count="2">
          <reference field="0" count="1" selected="0">
            <x v="94"/>
          </reference>
          <reference field="2" count="1">
            <x v="135"/>
          </reference>
        </references>
      </pivotArea>
    </format>
    <format dxfId="3811">
      <pivotArea dataOnly="0" labelOnly="1" outline="0" fieldPosition="0">
        <references count="2">
          <reference field="0" count="1" selected="0">
            <x v="95"/>
          </reference>
          <reference field="2" count="1">
            <x v="0"/>
          </reference>
        </references>
      </pivotArea>
    </format>
    <format dxfId="3810">
      <pivotArea dataOnly="0" labelOnly="1" outline="0" fieldPosition="0">
        <references count="2">
          <reference field="0" count="1" selected="0">
            <x v="96"/>
          </reference>
          <reference field="2" count="1">
            <x v="139"/>
          </reference>
        </references>
      </pivotArea>
    </format>
    <format dxfId="3809">
      <pivotArea dataOnly="0" labelOnly="1" outline="0" fieldPosition="0">
        <references count="2">
          <reference field="0" count="1" selected="0">
            <x v="97"/>
          </reference>
          <reference field="2" count="1">
            <x v="134"/>
          </reference>
        </references>
      </pivotArea>
    </format>
    <format dxfId="3808">
      <pivotArea dataOnly="0" labelOnly="1" outline="0" fieldPosition="0">
        <references count="2">
          <reference field="0" count="1" selected="0">
            <x v="98"/>
          </reference>
          <reference field="2" count="1">
            <x v="160"/>
          </reference>
        </references>
      </pivotArea>
    </format>
    <format dxfId="3807">
      <pivotArea dataOnly="0" labelOnly="1" outline="0" fieldPosition="0">
        <references count="2">
          <reference field="0" count="1" selected="0">
            <x v="99"/>
          </reference>
          <reference field="2" count="1">
            <x v="92"/>
          </reference>
        </references>
      </pivotArea>
    </format>
    <format dxfId="3806">
      <pivotArea dataOnly="0" labelOnly="1" outline="0" fieldPosition="0">
        <references count="2">
          <reference field="0" count="1" selected="0">
            <x v="100"/>
          </reference>
          <reference field="2" count="1">
            <x v="157"/>
          </reference>
        </references>
      </pivotArea>
    </format>
    <format dxfId="3805">
      <pivotArea dataOnly="0" labelOnly="1" outline="0" fieldPosition="0">
        <references count="2">
          <reference field="0" count="1" selected="0">
            <x v="101"/>
          </reference>
          <reference field="2" count="1">
            <x v="79"/>
          </reference>
        </references>
      </pivotArea>
    </format>
    <format dxfId="3804">
      <pivotArea dataOnly="0" labelOnly="1" outline="0" fieldPosition="0">
        <references count="2">
          <reference field="0" count="1" selected="0">
            <x v="102"/>
          </reference>
          <reference field="2" count="1">
            <x v="49"/>
          </reference>
        </references>
      </pivotArea>
    </format>
    <format dxfId="3803">
      <pivotArea dataOnly="0" labelOnly="1" outline="0" fieldPosition="0">
        <references count="2">
          <reference field="0" count="1" selected="0">
            <x v="103"/>
          </reference>
          <reference field="2" count="1">
            <x v="95"/>
          </reference>
        </references>
      </pivotArea>
    </format>
    <format dxfId="3802">
      <pivotArea dataOnly="0" labelOnly="1" outline="0" fieldPosition="0">
        <references count="2">
          <reference field="0" count="1" selected="0">
            <x v="104"/>
          </reference>
          <reference field="2" count="1">
            <x v="167"/>
          </reference>
        </references>
      </pivotArea>
    </format>
    <format dxfId="3801">
      <pivotArea dataOnly="0" labelOnly="1" outline="0" fieldPosition="0">
        <references count="2">
          <reference field="0" count="1" selected="0">
            <x v="105"/>
          </reference>
          <reference field="2" count="1">
            <x v="53"/>
          </reference>
        </references>
      </pivotArea>
    </format>
    <format dxfId="3800">
      <pivotArea dataOnly="0" labelOnly="1" outline="0" fieldPosition="0">
        <references count="2">
          <reference field="0" count="1" selected="0">
            <x v="106"/>
          </reference>
          <reference field="2" count="1">
            <x v="107"/>
          </reference>
        </references>
      </pivotArea>
    </format>
    <format dxfId="3799">
      <pivotArea dataOnly="0" labelOnly="1" outline="0" fieldPosition="0">
        <references count="2">
          <reference field="0" count="1" selected="0">
            <x v="107"/>
          </reference>
          <reference field="2" count="1">
            <x v="153"/>
          </reference>
        </references>
      </pivotArea>
    </format>
    <format dxfId="3798">
      <pivotArea dataOnly="0" labelOnly="1" outline="0" fieldPosition="0">
        <references count="2">
          <reference field="0" count="1" selected="0">
            <x v="108"/>
          </reference>
          <reference field="2" count="1">
            <x v="127"/>
          </reference>
        </references>
      </pivotArea>
    </format>
    <format dxfId="3797">
      <pivotArea dataOnly="0" labelOnly="1" outline="0" fieldPosition="0">
        <references count="2">
          <reference field="0" count="1" selected="0">
            <x v="109"/>
          </reference>
          <reference field="2" count="1">
            <x v="54"/>
          </reference>
        </references>
      </pivotArea>
    </format>
    <format dxfId="3796">
      <pivotArea dataOnly="0" labelOnly="1" outline="0" fieldPosition="0">
        <references count="2">
          <reference field="0" count="1" selected="0">
            <x v="110"/>
          </reference>
          <reference field="2" count="1">
            <x v="168"/>
          </reference>
        </references>
      </pivotArea>
    </format>
    <format dxfId="3795">
      <pivotArea dataOnly="0" labelOnly="1" outline="0" fieldPosition="0">
        <references count="2">
          <reference field="0" count="1" selected="0">
            <x v="111"/>
          </reference>
          <reference field="2" count="1">
            <x v="140"/>
          </reference>
        </references>
      </pivotArea>
    </format>
    <format dxfId="3794">
      <pivotArea dataOnly="0" labelOnly="1" outline="0" fieldPosition="0">
        <references count="2">
          <reference field="0" count="1" selected="0">
            <x v="112"/>
          </reference>
          <reference field="2" count="1">
            <x v="94"/>
          </reference>
        </references>
      </pivotArea>
    </format>
    <format dxfId="3793">
      <pivotArea dataOnly="0" labelOnly="1" outline="0" fieldPosition="0">
        <references count="2">
          <reference field="0" count="1" selected="0">
            <x v="113"/>
          </reference>
          <reference field="2" count="1">
            <x v="50"/>
          </reference>
        </references>
      </pivotArea>
    </format>
    <format dxfId="3792">
      <pivotArea dataOnly="0" labelOnly="1" outline="0" fieldPosition="0">
        <references count="2">
          <reference field="0" count="1" selected="0">
            <x v="114"/>
          </reference>
          <reference field="2" count="1">
            <x v="158"/>
          </reference>
        </references>
      </pivotArea>
    </format>
    <format dxfId="3791">
      <pivotArea dataOnly="0" labelOnly="1" outline="0" fieldPosition="0">
        <references count="2">
          <reference field="0" count="1" selected="0">
            <x v="115"/>
          </reference>
          <reference field="2" count="1">
            <x v="51"/>
          </reference>
        </references>
      </pivotArea>
    </format>
    <format dxfId="3790">
      <pivotArea dataOnly="0" labelOnly="1" outline="0" fieldPosition="0">
        <references count="2">
          <reference field="0" count="1" selected="0">
            <x v="116"/>
          </reference>
          <reference field="2" count="1">
            <x v="154"/>
          </reference>
        </references>
      </pivotArea>
    </format>
    <format dxfId="3789">
      <pivotArea dataOnly="0" labelOnly="1" outline="0" fieldPosition="0">
        <references count="2">
          <reference field="0" count="1" selected="0">
            <x v="117"/>
          </reference>
          <reference field="2" count="1">
            <x v="52"/>
          </reference>
        </references>
      </pivotArea>
    </format>
    <format dxfId="3788">
      <pivotArea dataOnly="0" labelOnly="1" outline="0" fieldPosition="0">
        <references count="2">
          <reference field="0" count="1" selected="0">
            <x v="118"/>
          </reference>
          <reference field="2" count="1">
            <x v="96"/>
          </reference>
        </references>
      </pivotArea>
    </format>
    <format dxfId="3787">
      <pivotArea dataOnly="0" labelOnly="1" outline="0" fieldPosition="0">
        <references count="2">
          <reference field="0" count="1" selected="0">
            <x v="119"/>
          </reference>
          <reference field="2" count="1">
            <x v="136"/>
          </reference>
        </references>
      </pivotArea>
    </format>
    <format dxfId="3786">
      <pivotArea dataOnly="0" labelOnly="1" outline="0" fieldPosition="0">
        <references count="2">
          <reference field="0" count="1" selected="0">
            <x v="120"/>
          </reference>
          <reference field="2" count="1">
            <x v="14"/>
          </reference>
        </references>
      </pivotArea>
    </format>
    <format dxfId="3785">
      <pivotArea dataOnly="0" labelOnly="1" outline="0" fieldPosition="0">
        <references count="2">
          <reference field="0" count="1" selected="0">
            <x v="121"/>
          </reference>
          <reference field="2" count="1">
            <x v="143"/>
          </reference>
        </references>
      </pivotArea>
    </format>
    <format dxfId="3784">
      <pivotArea dataOnly="0" labelOnly="1" outline="0" fieldPosition="0">
        <references count="2">
          <reference field="0" count="1" selected="0">
            <x v="122"/>
          </reference>
          <reference field="2" count="1">
            <x v="142"/>
          </reference>
        </references>
      </pivotArea>
    </format>
    <format dxfId="3783">
      <pivotArea dataOnly="0" labelOnly="1" outline="0" fieldPosition="0">
        <references count="2">
          <reference field="0" count="1" selected="0">
            <x v="123"/>
          </reference>
          <reference field="2" count="1">
            <x v="166"/>
          </reference>
        </references>
      </pivotArea>
    </format>
    <format dxfId="3782">
      <pivotArea dataOnly="0" labelOnly="1" outline="0" fieldPosition="0">
        <references count="2">
          <reference field="0" count="1" selected="0">
            <x v="124"/>
          </reference>
          <reference field="2" count="1">
            <x v="56"/>
          </reference>
        </references>
      </pivotArea>
    </format>
    <format dxfId="3781">
      <pivotArea dataOnly="0" labelOnly="1" outline="0" fieldPosition="0">
        <references count="2">
          <reference field="0" count="1" selected="0">
            <x v="125"/>
          </reference>
          <reference field="2" count="1">
            <x v="91"/>
          </reference>
        </references>
      </pivotArea>
    </format>
    <format dxfId="3780">
      <pivotArea dataOnly="0" labelOnly="1" outline="0" fieldPosition="0">
        <references count="2">
          <reference field="0" count="1" selected="0">
            <x v="126"/>
          </reference>
          <reference field="2" count="1">
            <x v="10"/>
          </reference>
        </references>
      </pivotArea>
    </format>
    <format dxfId="3779">
      <pivotArea dataOnly="0" labelOnly="1" outline="0" fieldPosition="0">
        <references count="2">
          <reference field="0" count="1" selected="0">
            <x v="127"/>
          </reference>
          <reference field="2" count="1">
            <x v="4"/>
          </reference>
        </references>
      </pivotArea>
    </format>
    <format dxfId="3778">
      <pivotArea dataOnly="0" labelOnly="1" outline="0" fieldPosition="0">
        <references count="2">
          <reference field="0" count="1" selected="0">
            <x v="128"/>
          </reference>
          <reference field="2" count="1">
            <x v="63"/>
          </reference>
        </references>
      </pivotArea>
    </format>
    <format dxfId="3777">
      <pivotArea dataOnly="0" labelOnly="1" outline="0" fieldPosition="0">
        <references count="2">
          <reference field="0" count="1" selected="0">
            <x v="129"/>
          </reference>
          <reference field="2" count="1">
            <x v="23"/>
          </reference>
        </references>
      </pivotArea>
    </format>
    <format dxfId="3776">
      <pivotArea dataOnly="0" labelOnly="1" outline="0" fieldPosition="0">
        <references count="2">
          <reference field="0" count="1" selected="0">
            <x v="130"/>
          </reference>
          <reference field="2" count="1">
            <x v="85"/>
          </reference>
        </references>
      </pivotArea>
    </format>
    <format dxfId="3775">
      <pivotArea dataOnly="0" labelOnly="1" outline="0" fieldPosition="0">
        <references count="2">
          <reference field="0" count="1" selected="0">
            <x v="131"/>
          </reference>
          <reference field="2" count="1">
            <x v="137"/>
          </reference>
        </references>
      </pivotArea>
    </format>
    <format dxfId="3774">
      <pivotArea dataOnly="0" labelOnly="1" outline="0" fieldPosition="0">
        <references count="2">
          <reference field="0" count="1" selected="0">
            <x v="132"/>
          </reference>
          <reference field="2" count="1">
            <x v="109"/>
          </reference>
        </references>
      </pivotArea>
    </format>
    <format dxfId="3773">
      <pivotArea dataOnly="0" labelOnly="1" outline="0" fieldPosition="0">
        <references count="2">
          <reference field="0" count="1" selected="0">
            <x v="133"/>
          </reference>
          <reference field="2" count="1">
            <x v="141"/>
          </reference>
        </references>
      </pivotArea>
    </format>
    <format dxfId="3772">
      <pivotArea dataOnly="0" labelOnly="1" outline="0" fieldPosition="0">
        <references count="2">
          <reference field="0" count="1" selected="0">
            <x v="135"/>
          </reference>
          <reference field="2" count="1">
            <x v="133"/>
          </reference>
        </references>
      </pivotArea>
    </format>
    <format dxfId="3771">
      <pivotArea dataOnly="0" labelOnly="1" outline="0" fieldPosition="0">
        <references count="2">
          <reference field="0" count="1" selected="0">
            <x v="136"/>
          </reference>
          <reference field="2" count="1">
            <x v="61"/>
          </reference>
        </references>
      </pivotArea>
    </format>
    <format dxfId="3770">
      <pivotArea dataOnly="0" labelOnly="1" outline="0" fieldPosition="0">
        <references count="2">
          <reference field="0" count="1" selected="0">
            <x v="138"/>
          </reference>
          <reference field="2" count="1">
            <x v="156"/>
          </reference>
        </references>
      </pivotArea>
    </format>
    <format dxfId="3769">
      <pivotArea dataOnly="0" labelOnly="1" outline="0" fieldPosition="0">
        <references count="2">
          <reference field="0" count="1" selected="0">
            <x v="139"/>
          </reference>
          <reference field="2" count="1">
            <x v="108"/>
          </reference>
        </references>
      </pivotArea>
    </format>
    <format dxfId="3768">
      <pivotArea dataOnly="0" labelOnly="1" outline="0" fieldPosition="0">
        <references count="2">
          <reference field="0" count="1" selected="0">
            <x v="140"/>
          </reference>
          <reference field="2" count="1">
            <x v="66"/>
          </reference>
        </references>
      </pivotArea>
    </format>
    <format dxfId="3767">
      <pivotArea dataOnly="0" labelOnly="1" outline="0" fieldPosition="0">
        <references count="2">
          <reference field="0" count="1" selected="0">
            <x v="141"/>
          </reference>
          <reference field="2" count="1">
            <x v="68"/>
          </reference>
        </references>
      </pivotArea>
    </format>
    <format dxfId="3766">
      <pivotArea dataOnly="0" labelOnly="1" outline="0" fieldPosition="0">
        <references count="2">
          <reference field="0" count="1" selected="0">
            <x v="142"/>
          </reference>
          <reference field="2" count="1">
            <x v="41"/>
          </reference>
        </references>
      </pivotArea>
    </format>
    <format dxfId="3765">
      <pivotArea dataOnly="0" labelOnly="1" outline="0" fieldPosition="0">
        <references count="2">
          <reference field="0" count="1" selected="0">
            <x v="143"/>
          </reference>
          <reference field="2" count="1">
            <x v="42"/>
          </reference>
        </references>
      </pivotArea>
    </format>
    <format dxfId="3764">
      <pivotArea dataOnly="0" labelOnly="1" outline="0" fieldPosition="0">
        <references count="2">
          <reference field="0" count="1" selected="0">
            <x v="144"/>
          </reference>
          <reference field="2" count="1">
            <x v="146"/>
          </reference>
        </references>
      </pivotArea>
    </format>
    <format dxfId="3763">
      <pivotArea dataOnly="0" labelOnly="1" outline="0" fieldPosition="0">
        <references count="2">
          <reference field="0" count="1" selected="0">
            <x v="145"/>
          </reference>
          <reference field="2" count="1">
            <x v="100"/>
          </reference>
        </references>
      </pivotArea>
    </format>
    <format dxfId="3762">
      <pivotArea dataOnly="0" labelOnly="1" outline="0" fieldPosition="0">
        <references count="2">
          <reference field="0" count="1" selected="0">
            <x v="146"/>
          </reference>
          <reference field="2" count="1">
            <x v="71"/>
          </reference>
        </references>
      </pivotArea>
    </format>
    <format dxfId="3761">
      <pivotArea dataOnly="0" labelOnly="1" outline="0" fieldPosition="0">
        <references count="2">
          <reference field="0" count="1" selected="0">
            <x v="147"/>
          </reference>
          <reference field="2" count="1">
            <x v="162"/>
          </reference>
        </references>
      </pivotArea>
    </format>
    <format dxfId="3760">
      <pivotArea dataOnly="0" labelOnly="1" outline="0" fieldPosition="0">
        <references count="2">
          <reference field="0" count="1" selected="0">
            <x v="148"/>
          </reference>
          <reference field="2" count="1">
            <x v="97"/>
          </reference>
        </references>
      </pivotArea>
    </format>
    <format dxfId="3759">
      <pivotArea dataOnly="0" labelOnly="1" outline="0" fieldPosition="0">
        <references count="2">
          <reference field="0" count="1" selected="0">
            <x v="149"/>
          </reference>
          <reference field="2" count="1">
            <x v="58"/>
          </reference>
        </references>
      </pivotArea>
    </format>
    <format dxfId="3758">
      <pivotArea dataOnly="0" labelOnly="1" outline="0" fieldPosition="0">
        <references count="2">
          <reference field="0" count="1" selected="0">
            <x v="150"/>
          </reference>
          <reference field="2" count="1">
            <x v="145"/>
          </reference>
        </references>
      </pivotArea>
    </format>
    <format dxfId="3757">
      <pivotArea dataOnly="0" labelOnly="1" outline="0" fieldPosition="0">
        <references count="2">
          <reference field="0" count="1" selected="0">
            <x v="151"/>
          </reference>
          <reference field="2" count="1">
            <x v="77"/>
          </reference>
        </references>
      </pivotArea>
    </format>
    <format dxfId="3756">
      <pivotArea dataOnly="0" labelOnly="1" outline="0" fieldPosition="0">
        <references count="2">
          <reference field="0" count="1" selected="0">
            <x v="152"/>
          </reference>
          <reference field="2" count="1">
            <x v="106"/>
          </reference>
        </references>
      </pivotArea>
    </format>
    <format dxfId="3755">
      <pivotArea dataOnly="0" labelOnly="1" outline="0" fieldPosition="0">
        <references count="2">
          <reference field="0" count="1" selected="0">
            <x v="153"/>
          </reference>
          <reference field="2" count="1">
            <x v="147"/>
          </reference>
        </references>
      </pivotArea>
    </format>
    <format dxfId="3754">
      <pivotArea dataOnly="0" labelOnly="1" outline="0" fieldPosition="0">
        <references count="2">
          <reference field="0" count="1" selected="0">
            <x v="154"/>
          </reference>
          <reference field="2" count="1">
            <x v="101"/>
          </reference>
        </references>
      </pivotArea>
    </format>
    <format dxfId="3753">
      <pivotArea dataOnly="0" labelOnly="1" outline="0" fieldPosition="0">
        <references count="2">
          <reference field="0" count="1" selected="0">
            <x v="155"/>
          </reference>
          <reference field="2" count="1">
            <x v="72"/>
          </reference>
        </references>
      </pivotArea>
    </format>
    <format dxfId="3752">
      <pivotArea dataOnly="0" labelOnly="1" outline="0" fieldPosition="0">
        <references count="2">
          <reference field="0" count="1" selected="0">
            <x v="156"/>
          </reference>
          <reference field="2" count="1">
            <x v="148"/>
          </reference>
        </references>
      </pivotArea>
    </format>
    <format dxfId="3751">
      <pivotArea dataOnly="0" labelOnly="1" outline="0" fieldPosition="0">
        <references count="2">
          <reference field="0" count="1" selected="0">
            <x v="157"/>
          </reference>
          <reference field="2" count="1">
            <x v="102"/>
          </reference>
        </references>
      </pivotArea>
    </format>
    <format dxfId="3750">
      <pivotArea dataOnly="0" labelOnly="1" outline="0" fieldPosition="0">
        <references count="2">
          <reference field="0" count="1" selected="0">
            <x v="158"/>
          </reference>
          <reference field="2" count="1">
            <x v="73"/>
          </reference>
        </references>
      </pivotArea>
    </format>
    <format dxfId="3749">
      <pivotArea dataOnly="0" labelOnly="1" outline="0" fieldPosition="0">
        <references count="2">
          <reference field="0" count="1" selected="0">
            <x v="159"/>
          </reference>
          <reference field="2" count="1">
            <x v="161"/>
          </reference>
        </references>
      </pivotArea>
    </format>
    <format dxfId="3748">
      <pivotArea dataOnly="0" labelOnly="1" outline="0" fieldPosition="0">
        <references count="2">
          <reference field="0" count="1" selected="0">
            <x v="160"/>
          </reference>
          <reference field="2" count="1">
            <x v="138"/>
          </reference>
        </references>
      </pivotArea>
    </format>
    <format dxfId="3747">
      <pivotArea dataOnly="0" labelOnly="1" outline="0" fieldPosition="0">
        <references count="2">
          <reference field="0" count="1" selected="0">
            <x v="161"/>
          </reference>
          <reference field="2" count="1">
            <x v="175"/>
          </reference>
        </references>
      </pivotArea>
    </format>
    <format dxfId="3746">
      <pivotArea dataOnly="0" labelOnly="1" outline="0" fieldPosition="0">
        <references count="2">
          <reference field="0" count="1" selected="0">
            <x v="162"/>
          </reference>
          <reference field="2" count="1">
            <x v="149"/>
          </reference>
        </references>
      </pivotArea>
    </format>
    <format dxfId="3745">
      <pivotArea dataOnly="0" labelOnly="1" outline="0" fieldPosition="0">
        <references count="2">
          <reference field="0" count="1" selected="0">
            <x v="163"/>
          </reference>
          <reference field="2" count="1">
            <x v="103"/>
          </reference>
        </references>
      </pivotArea>
    </format>
    <format dxfId="3744">
      <pivotArea dataOnly="0" labelOnly="1" outline="0" fieldPosition="0">
        <references count="2">
          <reference field="0" count="1" selected="0">
            <x v="164"/>
          </reference>
          <reference field="2" count="1">
            <x v="74"/>
          </reference>
        </references>
      </pivotArea>
    </format>
    <format dxfId="3743">
      <pivotArea dataOnly="0" labelOnly="1" outline="0" fieldPosition="0">
        <references count="2">
          <reference field="0" count="1" selected="0">
            <x v="165"/>
          </reference>
          <reference field="2" count="1">
            <x v="152"/>
          </reference>
        </references>
      </pivotArea>
    </format>
    <format dxfId="3742">
      <pivotArea dataOnly="0" labelOnly="1" outline="0" fieldPosition="0">
        <references count="2">
          <reference field="0" count="1" selected="0">
            <x v="166"/>
          </reference>
          <reference field="2" count="1">
            <x v="78"/>
          </reference>
        </references>
      </pivotArea>
    </format>
    <format dxfId="3741">
      <pivotArea dataOnly="0" labelOnly="1" outline="0" fieldPosition="0">
        <references count="2">
          <reference field="0" count="1" selected="0">
            <x v="167"/>
          </reference>
          <reference field="2" count="1">
            <x v="99"/>
          </reference>
        </references>
      </pivotArea>
    </format>
    <format dxfId="3740">
      <pivotArea dataOnly="0" labelOnly="1" outline="0" fieldPosition="0">
        <references count="2">
          <reference field="0" count="1" selected="0">
            <x v="168"/>
          </reference>
          <reference field="2" count="1">
            <x v="65"/>
          </reference>
        </references>
      </pivotArea>
    </format>
    <format dxfId="3739">
      <pivotArea dataOnly="0" labelOnly="1" outline="0" fieldPosition="0">
        <references count="2">
          <reference field="0" count="1" selected="0">
            <x v="169"/>
          </reference>
          <reference field="2" count="1">
            <x v="67"/>
          </reference>
        </references>
      </pivotArea>
    </format>
    <format dxfId="3738">
      <pivotArea dataOnly="0" labelOnly="1" outline="0" fieldPosition="0">
        <references count="2">
          <reference field="0" count="1" selected="0">
            <x v="170"/>
          </reference>
          <reference field="2" count="1">
            <x v="69"/>
          </reference>
        </references>
      </pivotArea>
    </format>
    <format dxfId="3737">
      <pivotArea dataOnly="0" labelOnly="1" outline="0" fieldPosition="0">
        <references count="2">
          <reference field="0" count="1" selected="0">
            <x v="171"/>
          </reference>
          <reference field="2" count="1">
            <x v="170"/>
          </reference>
        </references>
      </pivotArea>
    </format>
    <format dxfId="3736">
      <pivotArea dataOnly="0" labelOnly="1" outline="0" fieldPosition="0">
        <references count="2">
          <reference field="0" count="1" selected="0">
            <x v="172"/>
          </reference>
          <reference field="2" count="1">
            <x v="111"/>
          </reference>
        </references>
      </pivotArea>
    </format>
    <format dxfId="3735">
      <pivotArea dataOnly="0" labelOnly="1" outline="0" fieldPosition="0">
        <references count="2">
          <reference field="0" count="1" selected="0">
            <x v="173"/>
          </reference>
          <reference field="2" count="1">
            <x v="55"/>
          </reference>
        </references>
      </pivotArea>
    </format>
    <format dxfId="3734">
      <pivotArea dataOnly="0" labelOnly="1" outline="0" fieldPosition="0">
        <references count="2">
          <reference field="0" count="1" selected="0">
            <x v="174"/>
          </reference>
          <reference field="2" count="1">
            <x v="150"/>
          </reference>
        </references>
      </pivotArea>
    </format>
    <format dxfId="3733">
      <pivotArea dataOnly="0" labelOnly="1" outline="0" fieldPosition="0">
        <references count="2">
          <reference field="0" count="1" selected="0">
            <x v="175"/>
          </reference>
          <reference field="2" count="1">
            <x v="104"/>
          </reference>
        </references>
      </pivotArea>
    </format>
    <format dxfId="3732">
      <pivotArea dataOnly="0" labelOnly="1" outline="0" fieldPosition="0">
        <references count="2">
          <reference field="0" count="1" selected="0">
            <x v="176"/>
          </reference>
          <reference field="2" count="1">
            <x v="75"/>
          </reference>
        </references>
      </pivotArea>
    </format>
    <format dxfId="3731">
      <pivotArea dataOnly="0" labelOnly="1" outline="0" fieldPosition="0">
        <references count="2">
          <reference field="0" count="1" selected="0">
            <x v="177"/>
          </reference>
          <reference field="2" count="1">
            <x v="151"/>
          </reference>
        </references>
      </pivotArea>
    </format>
    <format dxfId="3730">
      <pivotArea dataOnly="0" labelOnly="1" outline="0" fieldPosition="0">
        <references count="2">
          <reference field="0" count="1" selected="0">
            <x v="178"/>
          </reference>
          <reference field="2" count="1">
            <x v="105"/>
          </reference>
        </references>
      </pivotArea>
    </format>
    <format dxfId="3729">
      <pivotArea dataOnly="0" labelOnly="1" outline="0" fieldPosition="0">
        <references count="2">
          <reference field="0" count="1" selected="0">
            <x v="179"/>
          </reference>
          <reference field="2" count="1">
            <x v="76"/>
          </reference>
        </references>
      </pivotArea>
    </format>
    <format dxfId="3728">
      <pivotArea dataOnly="0" labelOnly="1" outline="0" fieldPosition="0">
        <references count="2">
          <reference field="0" count="1" selected="0">
            <x v="180"/>
          </reference>
          <reference field="2" count="1">
            <x v="64"/>
          </reference>
        </references>
      </pivotArea>
    </format>
    <format dxfId="3727">
      <pivotArea dataOnly="0" labelOnly="1" outline="0" fieldPosition="0">
        <references count="2">
          <reference field="0" count="1" selected="0">
            <x v="181"/>
          </reference>
          <reference field="2" count="1">
            <x v="62"/>
          </reference>
        </references>
      </pivotArea>
    </format>
    <format dxfId="3726">
      <pivotArea dataOnly="0" labelOnly="1" outline="0" fieldPosition="0">
        <references count="2">
          <reference field="0" count="1" selected="0">
            <x v="182"/>
          </reference>
          <reference field="2" count="1">
            <x v="144"/>
          </reference>
        </references>
      </pivotArea>
    </format>
    <format dxfId="3725">
      <pivotArea dataOnly="0" labelOnly="1" outline="0" fieldPosition="0">
        <references count="2">
          <reference field="0" count="1" selected="0">
            <x v="183"/>
          </reference>
          <reference field="2" count="1">
            <x v="98"/>
          </reference>
        </references>
      </pivotArea>
    </format>
    <format dxfId="3724">
      <pivotArea dataOnly="0" labelOnly="1" outline="0" fieldPosition="0">
        <references count="2">
          <reference field="0" count="1" selected="0">
            <x v="184"/>
          </reference>
          <reference field="2" count="1">
            <x v="70"/>
          </reference>
        </references>
      </pivotArea>
    </format>
    <format dxfId="3723">
      <pivotArea dataOnly="0" labelOnly="1" outline="0" fieldPosition="0">
        <references count="2">
          <reference field="0" count="1" selected="0">
            <x v="185"/>
          </reference>
          <reference field="2" count="1">
            <x v="46"/>
          </reference>
        </references>
      </pivotArea>
    </format>
    <format dxfId="3722">
      <pivotArea dataOnly="0" labelOnly="1" outline="0" fieldPosition="0">
        <references count="2">
          <reference field="0" count="1" selected="0">
            <x v="186"/>
          </reference>
          <reference field="2" count="1">
            <x v="44"/>
          </reference>
        </references>
      </pivotArea>
    </format>
    <format dxfId="3721">
      <pivotArea dataOnly="0" labelOnly="1" outline="0" fieldPosition="0">
        <references count="2">
          <reference field="0" count="1" selected="0">
            <x v="187"/>
          </reference>
          <reference field="2" count="1">
            <x v="171"/>
          </reference>
        </references>
      </pivotArea>
    </format>
    <format dxfId="3720">
      <pivotArea dataOnly="0" labelOnly="1" outline="0" fieldPosition="0">
        <references count="2">
          <reference field="0" count="1" selected="0">
            <x v="188"/>
          </reference>
          <reference field="2" count="1">
            <x v="45"/>
          </reference>
        </references>
      </pivotArea>
    </format>
    <format dxfId="3719">
      <pivotArea dataOnly="0" labelOnly="1" outline="0" fieldPosition="0">
        <references count="2">
          <reference field="0" count="1" selected="0">
            <x v="189"/>
          </reference>
          <reference field="2" count="1">
            <x v="81"/>
          </reference>
        </references>
      </pivotArea>
    </format>
    <format dxfId="3718">
      <pivotArea dataOnly="0" labelOnly="1" outline="0" fieldPosition="0">
        <references count="2">
          <reference field="0" count="1" selected="0">
            <x v="190"/>
          </reference>
          <reference field="2" count="1">
            <x v="80"/>
          </reference>
        </references>
      </pivotArea>
    </format>
    <format dxfId="3717">
      <pivotArea dataOnly="0" labelOnly="1" outline="0" fieldPosition="0">
        <references count="2">
          <reference field="0" count="1" selected="0">
            <x v="191"/>
          </reference>
          <reference field="2" count="1">
            <x v="82"/>
          </reference>
        </references>
      </pivotArea>
    </format>
    <format dxfId="3716">
      <pivotArea dataOnly="0" labelOnly="1" outline="0" fieldPosition="0">
        <references count="2">
          <reference field="0" count="1" selected="0">
            <x v="192"/>
          </reference>
          <reference field="2" count="1">
            <x v="177"/>
          </reference>
        </references>
      </pivotArea>
    </format>
    <format dxfId="3715">
      <pivotArea dataOnly="0" labelOnly="1" outline="0" fieldPosition="0">
        <references count="2">
          <reference field="0" count="1" selected="0">
            <x v="193"/>
          </reference>
          <reference field="2" count="1">
            <x v="178"/>
          </reference>
        </references>
      </pivotArea>
    </format>
    <format dxfId="3714">
      <pivotArea dataOnly="0" labelOnly="1" outline="0" fieldPosition="0">
        <references count="3">
          <reference field="0" count="1" selected="0">
            <x v="1"/>
          </reference>
          <reference field="2" count="1" selected="0">
            <x v="83"/>
          </reference>
          <reference field="3" count="1">
            <x v="27"/>
          </reference>
        </references>
      </pivotArea>
    </format>
    <format dxfId="3713">
      <pivotArea dataOnly="0" labelOnly="1" outline="0" fieldPosition="0">
        <references count="3">
          <reference field="0" count="1" selected="0">
            <x v="2"/>
          </reference>
          <reference field="2" count="1" selected="0">
            <x v="60"/>
          </reference>
          <reference field="3" count="1">
            <x v="29"/>
          </reference>
        </references>
      </pivotArea>
    </format>
    <format dxfId="3712">
      <pivotArea dataOnly="0" labelOnly="1" outline="0" fieldPosition="0">
        <references count="3">
          <reference field="0" count="1" selected="0">
            <x v="3"/>
          </reference>
          <reference field="2" count="1" selected="0">
            <x v="115"/>
          </reference>
          <reference field="3" count="1">
            <x v="53"/>
          </reference>
        </references>
      </pivotArea>
    </format>
    <format dxfId="3711">
      <pivotArea dataOnly="0" labelOnly="1" outline="0" fieldPosition="0">
        <references count="3">
          <reference field="0" count="1" selected="0">
            <x v="4"/>
          </reference>
          <reference field="2" count="1" selected="0">
            <x v="120"/>
          </reference>
          <reference field="3" count="1">
            <x v="35"/>
          </reference>
        </references>
      </pivotArea>
    </format>
    <format dxfId="3710">
      <pivotArea dataOnly="0" labelOnly="1" outline="0" fieldPosition="0">
        <references count="3">
          <reference field="0" count="1" selected="0">
            <x v="5"/>
          </reference>
          <reference field="2" count="1" selected="0">
            <x v="114"/>
          </reference>
          <reference field="3" count="1">
            <x v="31"/>
          </reference>
        </references>
      </pivotArea>
    </format>
    <format dxfId="3709">
      <pivotArea dataOnly="0" labelOnly="1" outline="0" fieldPosition="0">
        <references count="3">
          <reference field="0" count="1" selected="0">
            <x v="6"/>
          </reference>
          <reference field="2" count="1" selected="0">
            <x v="126"/>
          </reference>
          <reference field="3" count="1">
            <x v="57"/>
          </reference>
        </references>
      </pivotArea>
    </format>
    <format dxfId="3708">
      <pivotArea dataOnly="0" labelOnly="1" outline="0" fieldPosition="0">
        <references count="3">
          <reference field="0" count="1" selected="0">
            <x v="7"/>
          </reference>
          <reference field="2" count="1" selected="0">
            <x v="119"/>
          </reference>
          <reference field="3" count="1">
            <x v="37"/>
          </reference>
        </references>
      </pivotArea>
    </format>
    <format dxfId="3707">
      <pivotArea dataOnly="0" labelOnly="1" outline="0" fieldPosition="0">
        <references count="3">
          <reference field="0" count="1" selected="0">
            <x v="8"/>
          </reference>
          <reference field="2" count="1" selected="0">
            <x v="112"/>
          </reference>
          <reference field="3" count="1">
            <x v="46"/>
          </reference>
        </references>
      </pivotArea>
    </format>
    <format dxfId="3706">
      <pivotArea dataOnly="0" labelOnly="1" outline="0" fieldPosition="0">
        <references count="3">
          <reference field="0" count="1" selected="0">
            <x v="9"/>
          </reference>
          <reference field="2" count="1" selected="0">
            <x v="124"/>
          </reference>
          <reference field="3" count="1">
            <x v="59"/>
          </reference>
        </references>
      </pivotArea>
    </format>
    <format dxfId="3705">
      <pivotArea dataOnly="0" labelOnly="1" outline="0" fieldPosition="0">
        <references count="3">
          <reference field="0" count="1" selected="0">
            <x v="10"/>
          </reference>
          <reference field="2" count="1" selected="0">
            <x v="113"/>
          </reference>
          <reference field="3" count="1">
            <x v="60"/>
          </reference>
        </references>
      </pivotArea>
    </format>
    <format dxfId="3704">
      <pivotArea dataOnly="0" labelOnly="1" outline="0" fieldPosition="0">
        <references count="3">
          <reference field="0" count="1" selected="0">
            <x v="11"/>
          </reference>
          <reference field="2" count="1" selected="0">
            <x v="48"/>
          </reference>
          <reference field="3" count="1">
            <x v="26"/>
          </reference>
        </references>
      </pivotArea>
    </format>
    <format dxfId="3703">
      <pivotArea dataOnly="0" labelOnly="1" outline="0" fieldPosition="0">
        <references count="3">
          <reference field="0" count="1" selected="0">
            <x v="12"/>
          </reference>
          <reference field="2" count="1" selected="0">
            <x v="123"/>
          </reference>
          <reference field="3" count="1">
            <x v="30"/>
          </reference>
        </references>
      </pivotArea>
    </format>
    <format dxfId="3702">
      <pivotArea dataOnly="0" labelOnly="1" outline="0" fieldPosition="0">
        <references count="3">
          <reference field="0" count="1" selected="0">
            <x v="14"/>
          </reference>
          <reference field="2" count="1" selected="0">
            <x v="16"/>
          </reference>
          <reference field="3" count="1">
            <x v="41"/>
          </reference>
        </references>
      </pivotArea>
    </format>
    <format dxfId="3701">
      <pivotArea dataOnly="0" labelOnly="1" outline="0" fieldPosition="0">
        <references count="3">
          <reference field="0" count="1" selected="0">
            <x v="15"/>
          </reference>
          <reference field="2" count="1" selected="0">
            <x v="22"/>
          </reference>
          <reference field="3" count="1">
            <x v="47"/>
          </reference>
        </references>
      </pivotArea>
    </format>
    <format dxfId="3700">
      <pivotArea dataOnly="0" labelOnly="1" outline="0" fieldPosition="0">
        <references count="3">
          <reference field="0" count="1" selected="0">
            <x v="17"/>
          </reference>
          <reference field="2" count="1" selected="0">
            <x v="18"/>
          </reference>
          <reference field="3" count="1">
            <x v="49"/>
          </reference>
        </references>
      </pivotArea>
    </format>
    <format dxfId="3699">
      <pivotArea dataOnly="0" labelOnly="1" outline="0" fieldPosition="0">
        <references count="3">
          <reference field="0" count="1" selected="0">
            <x v="18"/>
          </reference>
          <reference field="2" count="1" selected="0">
            <x v="172"/>
          </reference>
          <reference field="3" count="1">
            <x v="100"/>
          </reference>
        </references>
      </pivotArea>
    </format>
    <format dxfId="3698">
      <pivotArea dataOnly="0" labelOnly="1" outline="0" fieldPosition="0">
        <references count="3">
          <reference field="0" count="1" selected="0">
            <x v="24"/>
          </reference>
          <reference field="2" count="1" selected="0">
            <x v="38"/>
          </reference>
          <reference field="3" count="1">
            <x v="25"/>
          </reference>
        </references>
      </pivotArea>
    </format>
    <format dxfId="3697">
      <pivotArea dataOnly="0" labelOnly="1" outline="0" fieldPosition="0">
        <references count="3">
          <reference field="0" count="1" selected="0">
            <x v="27"/>
          </reference>
          <reference field="2" count="1" selected="0">
            <x v="36"/>
          </reference>
          <reference field="3" count="1">
            <x v="13"/>
          </reference>
        </references>
      </pivotArea>
    </format>
    <format dxfId="3696">
      <pivotArea dataOnly="0" labelOnly="1" outline="0" fieldPosition="0">
        <references count="3">
          <reference field="0" count="1" selected="0">
            <x v="28"/>
          </reference>
          <reference field="2" count="1" selected="0">
            <x v="32"/>
          </reference>
          <reference field="3" count="1">
            <x v="34"/>
          </reference>
        </references>
      </pivotArea>
    </format>
    <format dxfId="3695">
      <pivotArea dataOnly="0" labelOnly="1" outline="0" fieldPosition="0">
        <references count="3">
          <reference field="0" count="1" selected="0">
            <x v="29"/>
          </reference>
          <reference field="2" count="1" selected="0">
            <x v="33"/>
          </reference>
          <reference field="3" count="1">
            <x v="36"/>
          </reference>
        </references>
      </pivotArea>
    </format>
    <format dxfId="3694">
      <pivotArea dataOnly="0" labelOnly="1" outline="0" fieldPosition="0">
        <references count="3">
          <reference field="0" count="1" selected="0">
            <x v="30"/>
          </reference>
          <reference field="2" count="1" selected="0">
            <x v="34"/>
          </reference>
          <reference field="3" count="1">
            <x v="55"/>
          </reference>
        </references>
      </pivotArea>
    </format>
    <format dxfId="3693">
      <pivotArea dataOnly="0" labelOnly="1" outline="0" fieldPosition="0">
        <references count="3">
          <reference field="0" count="1" selected="0">
            <x v="31"/>
          </reference>
          <reference field="2" count="1" selected="0">
            <x v="35"/>
          </reference>
          <reference field="3" count="1">
            <x v="44"/>
          </reference>
        </references>
      </pivotArea>
    </format>
    <format dxfId="3692">
      <pivotArea dataOnly="0" labelOnly="1" outline="0" fieldPosition="0">
        <references count="3">
          <reference field="0" count="1" selected="0">
            <x v="32"/>
          </reference>
          <reference field="2" count="1" selected="0">
            <x v="31"/>
          </reference>
          <reference field="3" count="1">
            <x v="51"/>
          </reference>
        </references>
      </pivotArea>
    </format>
    <format dxfId="3691">
      <pivotArea dataOnly="0" labelOnly="1" outline="0" fieldPosition="0">
        <references count="3">
          <reference field="0" count="1" selected="0">
            <x v="33"/>
          </reference>
          <reference field="2" count="1" selected="0">
            <x v="28"/>
          </reference>
          <reference field="3" count="1">
            <x v="40"/>
          </reference>
        </references>
      </pivotArea>
    </format>
    <format dxfId="3690">
      <pivotArea dataOnly="0" labelOnly="1" outline="0" fieldPosition="0">
        <references count="3">
          <reference field="0" count="1" selected="0">
            <x v="34"/>
          </reference>
          <reference field="2" count="1" selected="0">
            <x v="37"/>
          </reference>
          <reference field="3" count="1">
            <x v="58"/>
          </reference>
        </references>
      </pivotArea>
    </format>
    <format dxfId="3689">
      <pivotArea dataOnly="0" labelOnly="1" outline="0" fieldPosition="0">
        <references count="3">
          <reference field="0" count="1" selected="0">
            <x v="35"/>
          </reference>
          <reference field="2" count="1" selected="0">
            <x v="25"/>
          </reference>
          <reference field="3" count="1">
            <x v="1"/>
          </reference>
        </references>
      </pivotArea>
    </format>
    <format dxfId="3688">
      <pivotArea dataOnly="0" labelOnly="1" outline="0" fieldPosition="0">
        <references count="3">
          <reference field="0" count="1" selected="0">
            <x v="40"/>
          </reference>
          <reference field="2" count="1" selected="0">
            <x v="27"/>
          </reference>
          <reference field="3" count="1">
            <x v="8"/>
          </reference>
        </references>
      </pivotArea>
    </format>
    <format dxfId="3687">
      <pivotArea dataOnly="0" labelOnly="1" outline="0" fieldPosition="0">
        <references count="3">
          <reference field="0" count="1" selected="0">
            <x v="44"/>
          </reference>
          <reference field="2" count="1" selected="0">
            <x v="39"/>
          </reference>
          <reference field="3" count="1">
            <x v="22"/>
          </reference>
        </references>
      </pivotArea>
    </format>
    <format dxfId="3686">
      <pivotArea dataOnly="0" labelOnly="1" outline="0" fieldPosition="0">
        <references count="3">
          <reference field="0" count="1" selected="0">
            <x v="45"/>
          </reference>
          <reference field="2" count="1" selected="0">
            <x v="26"/>
          </reference>
          <reference field="3" count="1">
            <x v="7"/>
          </reference>
        </references>
      </pivotArea>
    </format>
    <format dxfId="3685">
      <pivotArea dataOnly="0" labelOnly="1" outline="0" fieldPosition="0">
        <references count="3">
          <reference field="0" count="1" selected="0">
            <x v="46"/>
          </reference>
          <reference field="2" count="1" selected="0">
            <x v="29"/>
          </reference>
          <reference field="3" count="1">
            <x v="14"/>
          </reference>
        </references>
      </pivotArea>
    </format>
    <format dxfId="3684">
      <pivotArea dataOnly="0" labelOnly="1" outline="0" fieldPosition="0">
        <references count="3">
          <reference field="0" count="1" selected="0">
            <x v="47"/>
          </reference>
          <reference field="2" count="1" selected="0">
            <x v="24"/>
          </reference>
          <reference field="3" count="1">
            <x v="1"/>
          </reference>
        </references>
      </pivotArea>
    </format>
    <format dxfId="3683">
      <pivotArea dataOnly="0" labelOnly="1" outline="0" fieldPosition="0">
        <references count="3">
          <reference field="0" count="1" selected="0">
            <x v="48"/>
          </reference>
          <reference field="2" count="1" selected="0">
            <x v="40"/>
          </reference>
          <reference field="3" count="1">
            <x v="23"/>
          </reference>
        </references>
      </pivotArea>
    </format>
    <format dxfId="3682">
      <pivotArea dataOnly="0" labelOnly="1" outline="0" fieldPosition="0">
        <references count="3">
          <reference field="0" count="1" selected="0">
            <x v="49"/>
          </reference>
          <reference field="2" count="1" selected="0">
            <x v="30"/>
          </reference>
          <reference field="3" count="1">
            <x v="87"/>
          </reference>
        </references>
      </pivotArea>
    </format>
    <format dxfId="3681">
      <pivotArea dataOnly="0" labelOnly="1" outline="0" fieldPosition="0">
        <references count="3">
          <reference field="0" count="1" selected="0">
            <x v="50"/>
          </reference>
          <reference field="2" count="1" selected="0">
            <x v="15"/>
          </reference>
          <reference field="3" count="1">
            <x v="42"/>
          </reference>
        </references>
      </pivotArea>
    </format>
    <format dxfId="3680">
      <pivotArea dataOnly="0" labelOnly="1" outline="0" fieldPosition="0">
        <references count="3">
          <reference field="0" count="1" selected="0">
            <x v="51"/>
          </reference>
          <reference field="2" count="1" selected="0">
            <x v="21"/>
          </reference>
          <reference field="3" count="1">
            <x v="48"/>
          </reference>
        </references>
      </pivotArea>
    </format>
    <format dxfId="3679">
      <pivotArea dataOnly="0" labelOnly="1" outline="0" fieldPosition="0">
        <references count="3">
          <reference field="0" count="1" selected="0">
            <x v="52"/>
          </reference>
          <reference field="2" count="1" selected="0">
            <x v="19"/>
          </reference>
          <reference field="3" count="1">
            <x v="74"/>
          </reference>
        </references>
      </pivotArea>
    </format>
    <format dxfId="3678">
      <pivotArea dataOnly="0" labelOnly="1" outline="0" fieldPosition="0">
        <references count="3">
          <reference field="0" count="1" selected="0">
            <x v="53"/>
          </reference>
          <reference field="2" count="1" selected="0">
            <x v="17"/>
          </reference>
          <reference field="3" count="1">
            <x v="50"/>
          </reference>
        </references>
      </pivotArea>
    </format>
    <format dxfId="3677">
      <pivotArea dataOnly="0" labelOnly="1" outline="0" fieldPosition="0">
        <references count="3">
          <reference field="0" count="1" selected="0">
            <x v="54"/>
          </reference>
          <reference field="2" count="1" selected="0">
            <x v="1"/>
          </reference>
          <reference field="3" count="1">
            <x v="5"/>
          </reference>
        </references>
      </pivotArea>
    </format>
    <format dxfId="3676">
      <pivotArea dataOnly="0" labelOnly="1" outline="0" fieldPosition="0">
        <references count="3">
          <reference field="0" count="1" selected="0">
            <x v="55"/>
          </reference>
          <reference field="2" count="1" selected="0">
            <x v="2"/>
          </reference>
          <reference field="3" count="1">
            <x v="4"/>
          </reference>
        </references>
      </pivotArea>
    </format>
    <format dxfId="3675">
      <pivotArea dataOnly="0" labelOnly="1" outline="0" fieldPosition="0">
        <references count="3">
          <reference field="0" count="1" selected="0">
            <x v="56"/>
          </reference>
          <reference field="2" count="1" selected="0">
            <x v="155"/>
          </reference>
          <reference field="3" count="1">
            <x v="79"/>
          </reference>
        </references>
      </pivotArea>
    </format>
    <format dxfId="3674">
      <pivotArea dataOnly="0" labelOnly="1" outline="0" fieldPosition="0">
        <references count="3">
          <reference field="0" count="1" selected="0">
            <x v="57"/>
          </reference>
          <reference field="2" count="1" selected="0">
            <x v="93"/>
          </reference>
          <reference field="3" count="1">
            <x v="100"/>
          </reference>
        </references>
      </pivotArea>
    </format>
    <format dxfId="3673">
      <pivotArea dataOnly="0" labelOnly="1" outline="0" fieldPosition="0">
        <references count="3">
          <reference field="0" count="1" selected="0">
            <x v="64"/>
          </reference>
          <reference field="2" count="1" selected="0">
            <x v="169"/>
          </reference>
          <reference field="3" count="1">
            <x v="54"/>
          </reference>
        </references>
      </pivotArea>
    </format>
    <format dxfId="3672">
      <pivotArea dataOnly="0" labelOnly="1" outline="0" fieldPosition="0">
        <references count="3">
          <reference field="0" count="1" selected="0">
            <x v="65"/>
          </reference>
          <reference field="2" count="1" selected="0">
            <x v="159"/>
          </reference>
          <reference field="3" count="1">
            <x v="100"/>
          </reference>
        </references>
      </pivotArea>
    </format>
    <format dxfId="3671">
      <pivotArea dataOnly="0" labelOnly="1" outline="0" fieldPosition="0">
        <references count="3">
          <reference field="0" count="1" selected="0">
            <x v="92"/>
          </reference>
          <reference field="2" count="1" selected="0">
            <x v="163"/>
          </reference>
          <reference field="3" count="1">
            <x v="77"/>
          </reference>
        </references>
      </pivotArea>
    </format>
    <format dxfId="3670">
      <pivotArea dataOnly="0" labelOnly="1" outline="0" fieldPosition="0">
        <references count="3">
          <reference field="0" count="1" selected="0">
            <x v="93"/>
          </reference>
          <reference field="2" count="1" selected="0">
            <x v="130"/>
          </reference>
          <reference field="3" count="1">
            <x v="100"/>
          </reference>
        </references>
      </pivotArea>
    </format>
    <format dxfId="3669">
      <pivotArea dataOnly="0" labelOnly="1" outline="0" fieldPosition="0">
        <references count="3">
          <reference field="0" count="1" selected="0">
            <x v="95"/>
          </reference>
          <reference field="2" count="1" selected="0">
            <x v="0"/>
          </reference>
          <reference field="3" count="1">
            <x v="84"/>
          </reference>
        </references>
      </pivotArea>
    </format>
    <format dxfId="3668">
      <pivotArea dataOnly="0" labelOnly="1" outline="0" fieldPosition="0">
        <references count="3">
          <reference field="0" count="1" selected="0">
            <x v="96"/>
          </reference>
          <reference field="2" count="1" selected="0">
            <x v="139"/>
          </reference>
          <reference field="3" count="1">
            <x v="100"/>
          </reference>
        </references>
      </pivotArea>
    </format>
    <format dxfId="3667">
      <pivotArea dataOnly="0" labelOnly="1" outline="0" fieldPosition="0">
        <references count="3">
          <reference field="0" count="1" selected="0">
            <x v="100"/>
          </reference>
          <reference field="2" count="1" selected="0">
            <x v="157"/>
          </reference>
          <reference field="3" count="1">
            <x v="81"/>
          </reference>
        </references>
      </pivotArea>
    </format>
    <format dxfId="3666">
      <pivotArea dataOnly="0" labelOnly="1" outline="0" fieldPosition="0">
        <references count="3">
          <reference field="0" count="1" selected="0">
            <x v="101"/>
          </reference>
          <reference field="2" count="1" selected="0">
            <x v="79"/>
          </reference>
          <reference field="3" count="1">
            <x v="100"/>
          </reference>
        </references>
      </pivotArea>
    </format>
    <format dxfId="3665">
      <pivotArea dataOnly="0" labelOnly="1" outline="0" fieldPosition="0">
        <references count="3">
          <reference field="0" count="1" selected="0">
            <x v="104"/>
          </reference>
          <reference field="2" count="1" selected="0">
            <x v="167"/>
          </reference>
          <reference field="3" count="1">
            <x v="61"/>
          </reference>
        </references>
      </pivotArea>
    </format>
    <format dxfId="3664">
      <pivotArea dataOnly="0" labelOnly="1" outline="0" fieldPosition="0">
        <references count="3">
          <reference field="0" count="1" selected="0">
            <x v="105"/>
          </reference>
          <reference field="2" count="1" selected="0">
            <x v="53"/>
          </reference>
          <reference field="3" count="1">
            <x v="100"/>
          </reference>
        </references>
      </pivotArea>
    </format>
    <format dxfId="3663">
      <pivotArea dataOnly="0" labelOnly="1" outline="0" fieldPosition="0">
        <references count="3">
          <reference field="0" count="1" selected="0">
            <x v="107"/>
          </reference>
          <reference field="2" count="1" selected="0">
            <x v="153"/>
          </reference>
          <reference field="3" count="1">
            <x v="100"/>
          </reference>
        </references>
      </pivotArea>
    </format>
    <format dxfId="3662">
      <pivotArea dataOnly="0" labelOnly="1" outline="0" fieldPosition="0">
        <references count="3">
          <reference field="0" count="1" selected="0">
            <x v="110"/>
          </reference>
          <reference field="2" count="1" selected="0">
            <x v="168"/>
          </reference>
          <reference field="3" count="1">
            <x v="67"/>
          </reference>
        </references>
      </pivotArea>
    </format>
    <format dxfId="3661">
      <pivotArea dataOnly="0" labelOnly="1" outline="0" fieldPosition="0">
        <references count="3">
          <reference field="0" count="1" selected="0">
            <x v="111"/>
          </reference>
          <reference field="2" count="1" selected="0">
            <x v="140"/>
          </reference>
          <reference field="3" count="1">
            <x v="83"/>
          </reference>
        </references>
      </pivotArea>
    </format>
    <format dxfId="3660">
      <pivotArea dataOnly="0" labelOnly="1" outline="0" fieldPosition="0">
        <references count="3">
          <reference field="0" count="1" selected="0">
            <x v="112"/>
          </reference>
          <reference field="2" count="1" selected="0">
            <x v="94"/>
          </reference>
          <reference field="3" count="1">
            <x v="100"/>
          </reference>
        </references>
      </pivotArea>
    </format>
    <format dxfId="3659">
      <pivotArea dataOnly="0" labelOnly="1" outline="0" fieldPosition="0">
        <references count="3">
          <reference field="0" count="1" selected="0">
            <x v="113"/>
          </reference>
          <reference field="2" count="1" selected="0">
            <x v="50"/>
          </reference>
          <reference field="3" count="1">
            <x v="92"/>
          </reference>
        </references>
      </pivotArea>
    </format>
    <format dxfId="3658">
      <pivotArea dataOnly="0" labelOnly="1" outline="0" fieldPosition="0">
        <references count="3">
          <reference field="0" count="1" selected="0">
            <x v="114"/>
          </reference>
          <reference field="2" count="1" selected="0">
            <x v="158"/>
          </reference>
          <reference field="3" count="1">
            <x v="75"/>
          </reference>
        </references>
      </pivotArea>
    </format>
    <format dxfId="3657">
      <pivotArea dataOnly="0" labelOnly="1" outline="0" fieldPosition="0">
        <references count="3">
          <reference field="0" count="1" selected="0">
            <x v="115"/>
          </reference>
          <reference field="2" count="1" selected="0">
            <x v="51"/>
          </reference>
          <reference field="3" count="1">
            <x v="62"/>
          </reference>
        </references>
      </pivotArea>
    </format>
    <format dxfId="3656">
      <pivotArea dataOnly="0" labelOnly="1" outline="0" fieldPosition="0">
        <references count="3">
          <reference field="0" count="1" selected="0">
            <x v="116"/>
          </reference>
          <reference field="2" count="1" selected="0">
            <x v="154"/>
          </reference>
          <reference field="3" count="1">
            <x v="63"/>
          </reference>
        </references>
      </pivotArea>
    </format>
    <format dxfId="3655">
      <pivotArea dataOnly="0" labelOnly="1" outline="0" fieldPosition="0">
        <references count="3">
          <reference field="0" count="1" selected="0">
            <x v="117"/>
          </reference>
          <reference field="2" count="1" selected="0">
            <x v="52"/>
          </reference>
          <reference field="3" count="1">
            <x v="100"/>
          </reference>
        </references>
      </pivotArea>
    </format>
    <format dxfId="3654">
      <pivotArea dataOnly="0" labelOnly="1" outline="0" fieldPosition="0">
        <references count="3">
          <reference field="0" count="1" selected="0">
            <x v="121"/>
          </reference>
          <reference field="2" count="1" selected="0">
            <x v="143"/>
          </reference>
          <reference field="3" count="1">
            <x v="0"/>
          </reference>
        </references>
      </pivotArea>
    </format>
    <format dxfId="3653">
      <pivotArea dataOnly="0" labelOnly="1" outline="0" fieldPosition="0">
        <references count="3">
          <reference field="0" count="1" selected="0">
            <x v="122"/>
          </reference>
          <reference field="2" count="1" selected="0">
            <x v="142"/>
          </reference>
          <reference field="3" count="1">
            <x v="96"/>
          </reference>
        </references>
      </pivotArea>
    </format>
    <format dxfId="3652">
      <pivotArea dataOnly="0" labelOnly="1" outline="0" fieldPosition="0">
        <references count="3">
          <reference field="0" count="1" selected="0">
            <x v="123"/>
          </reference>
          <reference field="2" count="1" selected="0">
            <x v="166"/>
          </reference>
          <reference field="3" count="1">
            <x v="32"/>
          </reference>
        </references>
      </pivotArea>
    </format>
    <format dxfId="3651">
      <pivotArea dataOnly="0" labelOnly="1" outline="0" fieldPosition="0">
        <references count="3">
          <reference field="0" count="1" selected="0">
            <x v="124"/>
          </reference>
          <reference field="2" count="1" selected="0">
            <x v="56"/>
          </reference>
          <reference field="3" count="1">
            <x v="93"/>
          </reference>
        </references>
      </pivotArea>
    </format>
    <format dxfId="3650">
      <pivotArea dataOnly="0" labelOnly="1" outline="0" fieldPosition="0">
        <references count="3">
          <reference field="0" count="1" selected="0">
            <x v="125"/>
          </reference>
          <reference field="2" count="1" selected="0">
            <x v="91"/>
          </reference>
          <reference field="3" count="1">
            <x v="65"/>
          </reference>
        </references>
      </pivotArea>
    </format>
    <format dxfId="3649">
      <pivotArea dataOnly="0" labelOnly="1" outline="0" fieldPosition="0">
        <references count="3">
          <reference field="0" count="1" selected="0">
            <x v="126"/>
          </reference>
          <reference field="2" count="1" selected="0">
            <x v="10"/>
          </reference>
          <reference field="3" count="1">
            <x v="80"/>
          </reference>
        </references>
      </pivotArea>
    </format>
    <format dxfId="3648">
      <pivotArea dataOnly="0" labelOnly="1" outline="0" fieldPosition="0">
        <references count="3">
          <reference field="0" count="1" selected="0">
            <x v="127"/>
          </reference>
          <reference field="2" count="1" selected="0">
            <x v="4"/>
          </reference>
          <reference field="3" count="1">
            <x v="89"/>
          </reference>
        </references>
      </pivotArea>
    </format>
    <format dxfId="3647">
      <pivotArea dataOnly="0" labelOnly="1" outline="0" fieldPosition="0">
        <references count="3">
          <reference field="0" count="1" selected="0">
            <x v="128"/>
          </reference>
          <reference field="2" count="1" selected="0">
            <x v="63"/>
          </reference>
          <reference field="3" count="1">
            <x v="78"/>
          </reference>
        </references>
      </pivotArea>
    </format>
    <format dxfId="3646">
      <pivotArea dataOnly="0" labelOnly="1" outline="0" fieldPosition="0">
        <references count="3">
          <reference field="0" count="1" selected="0">
            <x v="129"/>
          </reference>
          <reference field="2" count="1" selected="0">
            <x v="23"/>
          </reference>
          <reference field="3" count="1">
            <x v="72"/>
          </reference>
        </references>
      </pivotArea>
    </format>
    <format dxfId="3645">
      <pivotArea dataOnly="0" labelOnly="1" outline="0" fieldPosition="0">
        <references count="3">
          <reference field="0" count="1" selected="0">
            <x v="130"/>
          </reference>
          <reference field="2" count="1" selected="0">
            <x v="85"/>
          </reference>
          <reference field="3" count="1">
            <x v="94"/>
          </reference>
        </references>
      </pivotArea>
    </format>
    <format dxfId="3644">
      <pivotArea dataOnly="0" labelOnly="1" outline="0" fieldPosition="0">
        <references count="3">
          <reference field="0" count="1" selected="0">
            <x v="132"/>
          </reference>
          <reference field="2" count="1" selected="0">
            <x v="109"/>
          </reference>
          <reference field="3" count="1">
            <x v="89"/>
          </reference>
        </references>
      </pivotArea>
    </format>
    <format dxfId="3643">
      <pivotArea dataOnly="0" labelOnly="1" outline="0" fieldPosition="0">
        <references count="3">
          <reference field="0" count="1" selected="0">
            <x v="133"/>
          </reference>
          <reference field="2" count="1" selected="0">
            <x v="141"/>
          </reference>
          <reference field="3" count="1">
            <x v="100"/>
          </reference>
        </references>
      </pivotArea>
    </format>
    <format dxfId="3642">
      <pivotArea dataOnly="0" labelOnly="1" outline="0" fieldPosition="0">
        <references count="3">
          <reference field="0" count="1" selected="0">
            <x v="135"/>
          </reference>
          <reference field="2" count="1" selected="0">
            <x v="133"/>
          </reference>
          <reference field="3" count="1">
            <x v="71"/>
          </reference>
        </references>
      </pivotArea>
    </format>
    <format dxfId="3641">
      <pivotArea dataOnly="0" labelOnly="1" outline="0" fieldPosition="0">
        <references count="3">
          <reference field="0" count="1" selected="0">
            <x v="136"/>
          </reference>
          <reference field="2" count="1" selected="0">
            <x v="61"/>
          </reference>
          <reference field="3" count="1">
            <x v="28"/>
          </reference>
        </references>
      </pivotArea>
    </format>
    <format dxfId="3640">
      <pivotArea dataOnly="0" labelOnly="1" outline="0" fieldPosition="0">
        <references count="3">
          <reference field="0" count="1" selected="0">
            <x v="138"/>
          </reference>
          <reference field="2" count="1" selected="0">
            <x v="156"/>
          </reference>
          <reference field="3" count="1">
            <x v="91"/>
          </reference>
        </references>
      </pivotArea>
    </format>
    <format dxfId="3639">
      <pivotArea dataOnly="0" labelOnly="1" outline="0" fieldPosition="0">
        <references count="3">
          <reference field="0" count="1" selected="0">
            <x v="139"/>
          </reference>
          <reference field="2" count="1" selected="0">
            <x v="108"/>
          </reference>
          <reference field="3" count="1">
            <x v="100"/>
          </reference>
        </references>
      </pivotArea>
    </format>
    <format dxfId="3638">
      <pivotArea dataOnly="0" labelOnly="1" outline="0" fieldPosition="0">
        <references count="3">
          <reference field="0" count="1" selected="0">
            <x v="140"/>
          </reference>
          <reference field="2" count="1" selected="0">
            <x v="66"/>
          </reference>
          <reference field="3" count="1">
            <x v="90"/>
          </reference>
        </references>
      </pivotArea>
    </format>
    <format dxfId="3637">
      <pivotArea dataOnly="0" labelOnly="1" outline="0" fieldPosition="0">
        <references count="3">
          <reference field="0" count="1" selected="0">
            <x v="142"/>
          </reference>
          <reference field="2" count="1" selected="0">
            <x v="41"/>
          </reference>
          <reference field="3" count="1">
            <x v="100"/>
          </reference>
        </references>
      </pivotArea>
    </format>
    <format dxfId="3636">
      <pivotArea dataOnly="0" labelOnly="1" outline="0" fieldPosition="0">
        <references count="3">
          <reference field="0" count="1" selected="0">
            <x v="147"/>
          </reference>
          <reference field="2" count="1" selected="0">
            <x v="162"/>
          </reference>
          <reference field="3" count="1">
            <x v="82"/>
          </reference>
        </references>
      </pivotArea>
    </format>
    <format dxfId="3635">
      <pivotArea dataOnly="0" labelOnly="1" outline="0" fieldPosition="0">
        <references count="3">
          <reference field="0" count="1" selected="0">
            <x v="148"/>
          </reference>
          <reference field="2" count="1" selected="0">
            <x v="97"/>
          </reference>
          <reference field="3" count="1">
            <x v="100"/>
          </reference>
        </references>
      </pivotArea>
    </format>
    <format dxfId="3634">
      <pivotArea dataOnly="0" labelOnly="1" outline="0" fieldPosition="0">
        <references count="3">
          <reference field="0" count="1" selected="0">
            <x v="168"/>
          </reference>
          <reference field="2" count="1" selected="0">
            <x v="65"/>
          </reference>
          <reference field="3" count="1">
            <x v="97"/>
          </reference>
        </references>
      </pivotArea>
    </format>
    <format dxfId="3633">
      <pivotArea dataOnly="0" labelOnly="1" outline="0" fieldPosition="0">
        <references count="3">
          <reference field="0" count="1" selected="0">
            <x v="169"/>
          </reference>
          <reference field="2" count="1" selected="0">
            <x v="67"/>
          </reference>
          <reference field="3" count="1">
            <x v="66"/>
          </reference>
        </references>
      </pivotArea>
    </format>
    <format dxfId="3632">
      <pivotArea dataOnly="0" labelOnly="1" outline="0" fieldPosition="0">
        <references count="3">
          <reference field="0" count="1" selected="0">
            <x v="170"/>
          </reference>
          <reference field="2" count="1" selected="0">
            <x v="69"/>
          </reference>
          <reference field="3" count="1">
            <x v="89"/>
          </reference>
        </references>
      </pivotArea>
    </format>
    <format dxfId="3631">
      <pivotArea dataOnly="0" labelOnly="1" outline="0" fieldPosition="0">
        <references count="3">
          <reference field="0" count="1" selected="0">
            <x v="171"/>
          </reference>
          <reference field="2" count="1" selected="0">
            <x v="170"/>
          </reference>
          <reference field="3" count="1">
            <x v="64"/>
          </reference>
        </references>
      </pivotArea>
    </format>
    <format dxfId="3630">
      <pivotArea dataOnly="0" labelOnly="1" outline="0" fieldPosition="0">
        <references count="3">
          <reference field="0" count="1" selected="0">
            <x v="172"/>
          </reference>
          <reference field="2" count="1" selected="0">
            <x v="111"/>
          </reference>
          <reference field="3" count="1">
            <x v="98"/>
          </reference>
        </references>
      </pivotArea>
    </format>
    <format dxfId="3629">
      <pivotArea dataOnly="0" labelOnly="1" outline="0" fieldPosition="0">
        <references count="3">
          <reference field="0" count="1" selected="0">
            <x v="174"/>
          </reference>
          <reference field="2" count="1" selected="0">
            <x v="150"/>
          </reference>
          <reference field="3" count="1">
            <x v="100"/>
          </reference>
        </references>
      </pivotArea>
    </format>
    <format dxfId="3628">
      <pivotArea dataOnly="0" labelOnly="1" outline="0" fieldPosition="0">
        <references count="3">
          <reference field="0" count="1" selected="0">
            <x v="185"/>
          </reference>
          <reference field="2" count="1" selected="0">
            <x v="46"/>
          </reference>
          <reference field="3" count="1">
            <x v="9"/>
          </reference>
        </references>
      </pivotArea>
    </format>
    <format dxfId="3627">
      <pivotArea dataOnly="0" labelOnly="1" outline="0" fieldPosition="0">
        <references count="3">
          <reference field="0" count="1" selected="0">
            <x v="186"/>
          </reference>
          <reference field="2" count="1" selected="0">
            <x v="44"/>
          </reference>
          <reference field="3" count="1">
            <x v="38"/>
          </reference>
        </references>
      </pivotArea>
    </format>
    <format dxfId="3626">
      <pivotArea dataOnly="0" labelOnly="1" outline="0" fieldPosition="0">
        <references count="3">
          <reference field="0" count="1" selected="0">
            <x v="187"/>
          </reference>
          <reference field="2" count="1" selected="0">
            <x v="171"/>
          </reference>
          <reference field="3" count="1">
            <x v="43"/>
          </reference>
        </references>
      </pivotArea>
    </format>
    <format dxfId="3625">
      <pivotArea dataOnly="0" labelOnly="1" outline="0" fieldPosition="0">
        <references count="3">
          <reference field="0" count="1" selected="0">
            <x v="188"/>
          </reference>
          <reference field="2" count="1" selected="0">
            <x v="45"/>
          </reference>
          <reference field="3" count="1">
            <x v="33"/>
          </reference>
        </references>
      </pivotArea>
    </format>
    <format dxfId="3624">
      <pivotArea dataOnly="0" labelOnly="1" outline="0" fieldPosition="0">
        <references count="3">
          <reference field="0" count="1" selected="0">
            <x v="189"/>
          </reference>
          <reference field="2" count="1" selected="0">
            <x v="81"/>
          </reference>
          <reference field="3" count="1">
            <x v="45"/>
          </reference>
        </references>
      </pivotArea>
    </format>
    <format dxfId="3623">
      <pivotArea dataOnly="0" labelOnly="1" outline="0" fieldPosition="0">
        <references count="3">
          <reference field="0" count="1" selected="0">
            <x v="190"/>
          </reference>
          <reference field="2" count="1" selected="0">
            <x v="80"/>
          </reference>
          <reference field="3" count="1">
            <x v="52"/>
          </reference>
        </references>
      </pivotArea>
    </format>
    <format dxfId="3622">
      <pivotArea dataOnly="0" labelOnly="1" outline="0" fieldPosition="0">
        <references count="3">
          <reference field="0" count="1" selected="0">
            <x v="191"/>
          </reference>
          <reference field="2" count="1" selected="0">
            <x v="82"/>
          </reference>
          <reference field="3" count="1">
            <x v="56"/>
          </reference>
        </references>
      </pivotArea>
    </format>
    <format dxfId="3621">
      <pivotArea dataOnly="0" labelOnly="1" outline="0" fieldPosition="0">
        <references count="3">
          <reference field="0" count="1" selected="0">
            <x v="192"/>
          </reference>
          <reference field="2" count="1" selected="0">
            <x v="177"/>
          </reference>
          <reference field="3" count="1">
            <x v="99"/>
          </reference>
        </references>
      </pivotArea>
    </format>
    <format dxfId="3620">
      <pivotArea dataOnly="0" labelOnly="1" outline="0" fieldPosition="0">
        <references count="3">
          <reference field="0" count="1" selected="0">
            <x v="193"/>
          </reference>
          <reference field="2" count="1" selected="0">
            <x v="178"/>
          </reference>
          <reference field="3" count="1">
            <x v="100"/>
          </reference>
        </references>
      </pivotArea>
    </format>
    <format dxfId="3619">
      <pivotArea dataOnly="0" labelOnly="1" outline="0" fieldPosition="0">
        <references count="4">
          <reference field="0" count="1" selected="0">
            <x v="14"/>
          </reference>
          <reference field="2" count="1" selected="0">
            <x v="16"/>
          </reference>
          <reference field="3" count="1" selected="0">
            <x v="41"/>
          </reference>
          <reference field="5" count="1">
            <x v="1"/>
          </reference>
        </references>
      </pivotArea>
    </format>
    <format dxfId="3618">
      <pivotArea dataOnly="0" labelOnly="1" outline="0" fieldPosition="0">
        <references count="4">
          <reference field="0" count="1" selected="0">
            <x v="18"/>
          </reference>
          <reference field="2" count="1" selected="0">
            <x v="172"/>
          </reference>
          <reference field="3" count="1" selected="0">
            <x v="100"/>
          </reference>
          <reference field="5" count="1">
            <x v="3"/>
          </reference>
        </references>
      </pivotArea>
    </format>
    <format dxfId="3617">
      <pivotArea dataOnly="0" labelOnly="1" outline="0" fieldPosition="0">
        <references count="4">
          <reference field="0" count="1" selected="0">
            <x v="50"/>
          </reference>
          <reference field="2" count="1" selected="0">
            <x v="15"/>
          </reference>
          <reference field="3" count="1" selected="0">
            <x v="42"/>
          </reference>
          <reference field="5" count="1">
            <x v="1"/>
          </reference>
        </references>
      </pivotArea>
    </format>
    <format dxfId="3616">
      <pivotArea dataOnly="0" labelOnly="1" outline="0" fieldPosition="0">
        <references count="4">
          <reference field="0" count="1" selected="0">
            <x v="54"/>
          </reference>
          <reference field="2" count="1" selected="0">
            <x v="1"/>
          </reference>
          <reference field="3" count="1" selected="0">
            <x v="5"/>
          </reference>
          <reference field="5" count="1">
            <x v="2"/>
          </reference>
        </references>
      </pivotArea>
    </format>
    <format dxfId="3615">
      <pivotArea dataOnly="0" labelOnly="1" outline="0" fieldPosition="0">
        <references count="4">
          <reference field="0" count="1" selected="0">
            <x v="56"/>
          </reference>
          <reference field="2" count="1" selected="0">
            <x v="155"/>
          </reference>
          <reference field="3" count="1" selected="0">
            <x v="79"/>
          </reference>
          <reference field="5" count="1">
            <x v="3"/>
          </reference>
        </references>
      </pivotArea>
    </format>
    <format dxfId="3614">
      <pivotArea dataOnly="0" labelOnly="1" outline="0" fieldPosition="0">
        <references count="4">
          <reference field="0" count="1" selected="0">
            <x v="107"/>
          </reference>
          <reference field="2" count="1" selected="0">
            <x v="153"/>
          </reference>
          <reference field="3" count="1" selected="0">
            <x v="100"/>
          </reference>
          <reference field="5" count="1">
            <x v="3"/>
          </reference>
        </references>
      </pivotArea>
    </format>
    <format dxfId="3613">
      <pivotArea dataOnly="0" labelOnly="1" outline="0" fieldPosition="0">
        <references count="4">
          <reference field="0" count="1" selected="0">
            <x v="138"/>
          </reference>
          <reference field="2" count="1" selected="0">
            <x v="156"/>
          </reference>
          <reference field="3" count="1" selected="0">
            <x v="91"/>
          </reference>
          <reference field="5" count="1">
            <x v="3"/>
          </reference>
        </references>
      </pivotArea>
    </format>
    <format dxfId="3612">
      <pivotArea dataOnly="0" labelOnly="1" outline="0" fieldPosition="0">
        <references count="4">
          <reference field="0" count="1" selected="0">
            <x v="149"/>
          </reference>
          <reference field="2" count="1" selected="0">
            <x v="58"/>
          </reference>
          <reference field="3" count="1" selected="0">
            <x v="100"/>
          </reference>
          <reference field="5" count="1">
            <x v="7"/>
          </reference>
        </references>
      </pivotArea>
    </format>
    <format dxfId="3611">
      <pivotArea dataOnly="0" labelOnly="1" outline="0" fieldPosition="0">
        <references count="4">
          <reference field="0" count="1" selected="0">
            <x v="150"/>
          </reference>
          <reference field="2" count="1" selected="0">
            <x v="145"/>
          </reference>
          <reference field="3" count="1" selected="0">
            <x v="100"/>
          </reference>
          <reference field="5" count="1">
            <x v="3"/>
          </reference>
        </references>
      </pivotArea>
    </format>
    <format dxfId="3610">
      <pivotArea dataOnly="0" labelOnly="1" outline="0" fieldPosition="0">
        <references count="4">
          <reference field="0" count="1" selected="0">
            <x v="185"/>
          </reference>
          <reference field="2" count="1" selected="0">
            <x v="46"/>
          </reference>
          <reference field="3" count="1" selected="0">
            <x v="9"/>
          </reference>
          <reference field="5" count="1">
            <x v="6"/>
          </reference>
        </references>
      </pivotArea>
    </format>
    <format dxfId="3609">
      <pivotArea dataOnly="0" labelOnly="1" outline="0" fieldPosition="0">
        <references count="4">
          <reference field="0" count="1" selected="0">
            <x v="193"/>
          </reference>
          <reference field="2" count="1" selected="0">
            <x v="178"/>
          </reference>
          <reference field="3" count="1" selected="0">
            <x v="100"/>
          </reference>
          <reference field="5" count="1">
            <x v="7"/>
          </reference>
        </references>
      </pivotArea>
    </format>
    <format dxfId="3608">
      <pivotArea dataOnly="0" labelOnly="1" outline="0" fieldPosition="0">
        <references count="5">
          <reference field="0" count="1" selected="0">
            <x v="1"/>
          </reference>
          <reference field="2" count="1" selected="0">
            <x v="83"/>
          </reference>
          <reference field="3" count="1" selected="0">
            <x v="27"/>
          </reference>
          <reference field="5" count="1" selected="0">
            <x v="5"/>
          </reference>
          <reference field="6" count="1">
            <x v="3"/>
          </reference>
        </references>
      </pivotArea>
    </format>
    <format dxfId="3607">
      <pivotArea dataOnly="0" labelOnly="1" outline="0" fieldPosition="0">
        <references count="5">
          <reference field="0" count="1" selected="0">
            <x v="2"/>
          </reference>
          <reference field="2" count="1" selected="0">
            <x v="60"/>
          </reference>
          <reference field="3" count="1" selected="0">
            <x v="29"/>
          </reference>
          <reference field="5" count="1" selected="0">
            <x v="5"/>
          </reference>
          <reference field="6" count="1">
            <x v="3"/>
          </reference>
        </references>
      </pivotArea>
    </format>
    <format dxfId="3606">
      <pivotArea dataOnly="0" labelOnly="1" outline="0" fieldPosition="0">
        <references count="5">
          <reference field="0" count="1" selected="0">
            <x v="3"/>
          </reference>
          <reference field="2" count="1" selected="0">
            <x v="115"/>
          </reference>
          <reference field="3" count="1" selected="0">
            <x v="53"/>
          </reference>
          <reference field="5" count="1" selected="0">
            <x v="5"/>
          </reference>
          <reference field="6" count="1">
            <x v="3"/>
          </reference>
        </references>
      </pivotArea>
    </format>
    <format dxfId="3605">
      <pivotArea dataOnly="0" labelOnly="1" outline="0" fieldPosition="0">
        <references count="5">
          <reference field="0" count="1" selected="0">
            <x v="4"/>
          </reference>
          <reference field="2" count="1" selected="0">
            <x v="120"/>
          </reference>
          <reference field="3" count="1" selected="0">
            <x v="35"/>
          </reference>
          <reference field="5" count="1" selected="0">
            <x v="5"/>
          </reference>
          <reference field="6" count="1">
            <x v="3"/>
          </reference>
        </references>
      </pivotArea>
    </format>
    <format dxfId="3604">
      <pivotArea dataOnly="0" labelOnly="1" outline="0" fieldPosition="0">
        <references count="5">
          <reference field="0" count="1" selected="0">
            <x v="5"/>
          </reference>
          <reference field="2" count="1" selected="0">
            <x v="114"/>
          </reference>
          <reference field="3" count="1" selected="0">
            <x v="31"/>
          </reference>
          <reference field="5" count="1" selected="0">
            <x v="5"/>
          </reference>
          <reference field="6" count="1">
            <x v="3"/>
          </reference>
        </references>
      </pivotArea>
    </format>
    <format dxfId="3603">
      <pivotArea dataOnly="0" labelOnly="1" outline="0" fieldPosition="0">
        <references count="5">
          <reference field="0" count="1" selected="0">
            <x v="6"/>
          </reference>
          <reference field="2" count="1" selected="0">
            <x v="126"/>
          </reference>
          <reference field="3" count="1" selected="0">
            <x v="57"/>
          </reference>
          <reference field="5" count="1" selected="0">
            <x v="5"/>
          </reference>
          <reference field="6" count="1">
            <x v="3"/>
          </reference>
        </references>
      </pivotArea>
    </format>
    <format dxfId="3602">
      <pivotArea dataOnly="0" labelOnly="1" outline="0" fieldPosition="0">
        <references count="5">
          <reference field="0" count="1" selected="0">
            <x v="7"/>
          </reference>
          <reference field="2" count="1" selected="0">
            <x v="119"/>
          </reference>
          <reference field="3" count="1" selected="0">
            <x v="37"/>
          </reference>
          <reference field="5" count="1" selected="0">
            <x v="5"/>
          </reference>
          <reference field="6" count="1">
            <x v="3"/>
          </reference>
        </references>
      </pivotArea>
    </format>
    <format dxfId="3601">
      <pivotArea dataOnly="0" labelOnly="1" outline="0" fieldPosition="0">
        <references count="5">
          <reference field="0" count="1" selected="0">
            <x v="8"/>
          </reference>
          <reference field="2" count="1" selected="0">
            <x v="112"/>
          </reference>
          <reference field="3" count="1" selected="0">
            <x v="46"/>
          </reference>
          <reference field="5" count="1" selected="0">
            <x v="5"/>
          </reference>
          <reference field="6" count="1">
            <x v="3"/>
          </reference>
        </references>
      </pivotArea>
    </format>
    <format dxfId="3600">
      <pivotArea dataOnly="0" labelOnly="1" outline="0" fieldPosition="0">
        <references count="5">
          <reference field="0" count="1" selected="0">
            <x v="9"/>
          </reference>
          <reference field="2" count="1" selected="0">
            <x v="124"/>
          </reference>
          <reference field="3" count="1" selected="0">
            <x v="59"/>
          </reference>
          <reference field="5" count="1" selected="0">
            <x v="5"/>
          </reference>
          <reference field="6" count="1">
            <x v="3"/>
          </reference>
        </references>
      </pivotArea>
    </format>
    <format dxfId="3599">
      <pivotArea dataOnly="0" labelOnly="1" outline="0" fieldPosition="0">
        <references count="5">
          <reference field="0" count="1" selected="0">
            <x v="10"/>
          </reference>
          <reference field="2" count="1" selected="0">
            <x v="113"/>
          </reference>
          <reference field="3" count="1" selected="0">
            <x v="60"/>
          </reference>
          <reference field="5" count="1" selected="0">
            <x v="5"/>
          </reference>
          <reference field="6" count="1">
            <x v="3"/>
          </reference>
        </references>
      </pivotArea>
    </format>
    <format dxfId="3598">
      <pivotArea dataOnly="0" labelOnly="1" outline="0" fieldPosition="0">
        <references count="5">
          <reference field="0" count="1" selected="0">
            <x v="11"/>
          </reference>
          <reference field="2" count="1" selected="0">
            <x v="48"/>
          </reference>
          <reference field="3" count="1" selected="0">
            <x v="26"/>
          </reference>
          <reference field="5" count="1" selected="0">
            <x v="5"/>
          </reference>
          <reference field="6" count="1">
            <x v="3"/>
          </reference>
        </references>
      </pivotArea>
    </format>
    <format dxfId="3597">
      <pivotArea dataOnly="0" labelOnly="1" outline="0" fieldPosition="0">
        <references count="5">
          <reference field="0" count="1" selected="0">
            <x v="12"/>
          </reference>
          <reference field="2" count="1" selected="0">
            <x v="123"/>
          </reference>
          <reference field="3" count="1" selected="0">
            <x v="30"/>
          </reference>
          <reference field="5" count="1" selected="0">
            <x v="5"/>
          </reference>
          <reference field="6" count="1">
            <x v="3"/>
          </reference>
        </references>
      </pivotArea>
    </format>
    <format dxfId="3596">
      <pivotArea dataOnly="0" labelOnly="1" outline="0" fieldPosition="0">
        <references count="5">
          <reference field="0" count="1" selected="0">
            <x v="14"/>
          </reference>
          <reference field="2" count="1" selected="0">
            <x v="16"/>
          </reference>
          <reference field="3" count="1" selected="0">
            <x v="41"/>
          </reference>
          <reference field="5" count="1" selected="0">
            <x v="1"/>
          </reference>
          <reference field="6" count="1">
            <x v="3"/>
          </reference>
        </references>
      </pivotArea>
    </format>
    <format dxfId="3595">
      <pivotArea dataOnly="0" labelOnly="1" outline="0" fieldPosition="0">
        <references count="5">
          <reference field="0" count="1" selected="0">
            <x v="15"/>
          </reference>
          <reference field="2" count="1" selected="0">
            <x v="22"/>
          </reference>
          <reference field="3" count="1" selected="0">
            <x v="47"/>
          </reference>
          <reference field="5" count="1" selected="0">
            <x v="1"/>
          </reference>
          <reference field="6" count="1">
            <x v="3"/>
          </reference>
        </references>
      </pivotArea>
    </format>
    <format dxfId="3594">
      <pivotArea dataOnly="0" labelOnly="1" outline="0" fieldPosition="0">
        <references count="5">
          <reference field="0" count="1" selected="0">
            <x v="17"/>
          </reference>
          <reference field="2" count="1" selected="0">
            <x v="18"/>
          </reference>
          <reference field="3" count="1" selected="0">
            <x v="49"/>
          </reference>
          <reference field="5" count="1" selected="0">
            <x v="1"/>
          </reference>
          <reference field="6" count="1">
            <x v="3"/>
          </reference>
        </references>
      </pivotArea>
    </format>
    <format dxfId="3593">
      <pivotArea dataOnly="0" labelOnly="1" outline="0" fieldPosition="0">
        <references count="5">
          <reference field="0" count="1" selected="0">
            <x v="18"/>
          </reference>
          <reference field="2" count="1" selected="0">
            <x v="172"/>
          </reference>
          <reference field="3" count="1" selected="0">
            <x v="100"/>
          </reference>
          <reference field="5" count="1" selected="0">
            <x v="3"/>
          </reference>
          <reference field="6" count="1">
            <x v="3"/>
          </reference>
        </references>
      </pivotArea>
    </format>
    <format dxfId="3592">
      <pivotArea dataOnly="0" labelOnly="1" outline="0" fieldPosition="0">
        <references count="5">
          <reference field="0" count="1" selected="0">
            <x v="19"/>
          </reference>
          <reference field="2" count="1" selected="0">
            <x v="47"/>
          </reference>
          <reference field="3" count="1" selected="0">
            <x v="100"/>
          </reference>
          <reference field="5" count="1" selected="0">
            <x v="3"/>
          </reference>
          <reference field="6" count="1">
            <x v="3"/>
          </reference>
        </references>
      </pivotArea>
    </format>
    <format dxfId="3591">
      <pivotArea dataOnly="0" labelOnly="1" outline="0" fieldPosition="0">
        <references count="5">
          <reference field="0" count="1" selected="0">
            <x v="21"/>
          </reference>
          <reference field="2" count="1" selected="0">
            <x v="128"/>
          </reference>
          <reference field="3" count="1" selected="0">
            <x v="100"/>
          </reference>
          <reference field="5" count="1" selected="0">
            <x v="3"/>
          </reference>
          <reference field="6" count="1">
            <x v="3"/>
          </reference>
        </references>
      </pivotArea>
    </format>
    <format dxfId="3590">
      <pivotArea dataOnly="0" labelOnly="1" outline="0" fieldPosition="0">
        <references count="5">
          <reference field="0" count="1" selected="0">
            <x v="24"/>
          </reference>
          <reference field="2" count="1" selected="0">
            <x v="38"/>
          </reference>
          <reference field="3" count="1" selected="0">
            <x v="25"/>
          </reference>
          <reference field="5" count="1" selected="0">
            <x v="0"/>
          </reference>
          <reference field="6" count="1">
            <x v="3"/>
          </reference>
        </references>
      </pivotArea>
    </format>
    <format dxfId="3589">
      <pivotArea dataOnly="0" labelOnly="1" outline="0" fieldPosition="0">
        <references count="5">
          <reference field="0" count="1" selected="0">
            <x v="27"/>
          </reference>
          <reference field="2" count="1" selected="0">
            <x v="36"/>
          </reference>
          <reference field="3" count="1" selected="0">
            <x v="13"/>
          </reference>
          <reference field="5" count="1" selected="0">
            <x v="0"/>
          </reference>
          <reference field="6" count="1">
            <x v="3"/>
          </reference>
        </references>
      </pivotArea>
    </format>
    <format dxfId="3588">
      <pivotArea dataOnly="0" labelOnly="1" outline="0" fieldPosition="0">
        <references count="5">
          <reference field="0" count="1" selected="0">
            <x v="28"/>
          </reference>
          <reference field="2" count="1" selected="0">
            <x v="32"/>
          </reference>
          <reference field="3" count="1" selected="0">
            <x v="34"/>
          </reference>
          <reference field="5" count="1" selected="0">
            <x v="0"/>
          </reference>
          <reference field="6" count="1">
            <x v="3"/>
          </reference>
        </references>
      </pivotArea>
    </format>
    <format dxfId="3587">
      <pivotArea dataOnly="0" labelOnly="1" outline="0" fieldPosition="0">
        <references count="5">
          <reference field="0" count="1" selected="0">
            <x v="29"/>
          </reference>
          <reference field="2" count="1" selected="0">
            <x v="33"/>
          </reference>
          <reference field="3" count="1" selected="0">
            <x v="36"/>
          </reference>
          <reference field="5" count="1" selected="0">
            <x v="0"/>
          </reference>
          <reference field="6" count="1">
            <x v="3"/>
          </reference>
        </references>
      </pivotArea>
    </format>
    <format dxfId="3586">
      <pivotArea dataOnly="0" labelOnly="1" outline="0" fieldPosition="0">
        <references count="5">
          <reference field="0" count="1" selected="0">
            <x v="30"/>
          </reference>
          <reference field="2" count="1" selected="0">
            <x v="34"/>
          </reference>
          <reference field="3" count="1" selected="0">
            <x v="55"/>
          </reference>
          <reference field="5" count="1" selected="0">
            <x v="0"/>
          </reference>
          <reference field="6" count="1">
            <x v="3"/>
          </reference>
        </references>
      </pivotArea>
    </format>
    <format dxfId="3585">
      <pivotArea dataOnly="0" labelOnly="1" outline="0" fieldPosition="0">
        <references count="5">
          <reference field="0" count="1" selected="0">
            <x v="31"/>
          </reference>
          <reference field="2" count="1" selected="0">
            <x v="35"/>
          </reference>
          <reference field="3" count="1" selected="0">
            <x v="44"/>
          </reference>
          <reference field="5" count="1" selected="0">
            <x v="0"/>
          </reference>
          <reference field="6" count="1">
            <x v="3"/>
          </reference>
        </references>
      </pivotArea>
    </format>
    <format dxfId="3584">
      <pivotArea dataOnly="0" labelOnly="1" outline="0" fieldPosition="0">
        <references count="5">
          <reference field="0" count="1" selected="0">
            <x v="32"/>
          </reference>
          <reference field="2" count="1" selected="0">
            <x v="31"/>
          </reference>
          <reference field="3" count="1" selected="0">
            <x v="51"/>
          </reference>
          <reference field="5" count="1" selected="0">
            <x v="0"/>
          </reference>
          <reference field="6" count="1">
            <x v="3"/>
          </reference>
        </references>
      </pivotArea>
    </format>
    <format dxfId="3583">
      <pivotArea dataOnly="0" labelOnly="1" outline="0" fieldPosition="0">
        <references count="5">
          <reference field="0" count="1" selected="0">
            <x v="33"/>
          </reference>
          <reference field="2" count="1" selected="0">
            <x v="28"/>
          </reference>
          <reference field="3" count="1" selected="0">
            <x v="40"/>
          </reference>
          <reference field="5" count="1" selected="0">
            <x v="0"/>
          </reference>
          <reference field="6" count="1">
            <x v="3"/>
          </reference>
        </references>
      </pivotArea>
    </format>
    <format dxfId="3582">
      <pivotArea dataOnly="0" labelOnly="1" outline="0" fieldPosition="0">
        <references count="5">
          <reference field="0" count="1" selected="0">
            <x v="34"/>
          </reference>
          <reference field="2" count="1" selected="0">
            <x v="37"/>
          </reference>
          <reference field="3" count="1" selected="0">
            <x v="58"/>
          </reference>
          <reference field="5" count="1" selected="0">
            <x v="0"/>
          </reference>
          <reference field="6" count="1">
            <x v="3"/>
          </reference>
        </references>
      </pivotArea>
    </format>
    <format dxfId="3581">
      <pivotArea dataOnly="0" labelOnly="1" outline="0" fieldPosition="0">
        <references count="5">
          <reference field="0" count="1" selected="0">
            <x v="35"/>
          </reference>
          <reference field="2" count="1" selected="0">
            <x v="25"/>
          </reference>
          <reference field="3" count="1" selected="0">
            <x v="1"/>
          </reference>
          <reference field="5" count="1" selected="0">
            <x v="0"/>
          </reference>
          <reference field="6" count="1">
            <x v="3"/>
          </reference>
        </references>
      </pivotArea>
    </format>
    <format dxfId="3580">
      <pivotArea dataOnly="0" labelOnly="1" outline="0" fieldPosition="0">
        <references count="5">
          <reference field="0" count="1" selected="0">
            <x v="40"/>
          </reference>
          <reference field="2" count="1" selected="0">
            <x v="27"/>
          </reference>
          <reference field="3" count="1" selected="0">
            <x v="8"/>
          </reference>
          <reference field="5" count="1" selected="0">
            <x v="0"/>
          </reference>
          <reference field="6" count="1">
            <x v="3"/>
          </reference>
        </references>
      </pivotArea>
    </format>
    <format dxfId="3579">
      <pivotArea dataOnly="0" labelOnly="1" outline="0" fieldPosition="0">
        <references count="5">
          <reference field="0" count="1" selected="0">
            <x v="44"/>
          </reference>
          <reference field="2" count="1" selected="0">
            <x v="39"/>
          </reference>
          <reference field="3" count="1" selected="0">
            <x v="22"/>
          </reference>
          <reference field="5" count="1" selected="0">
            <x v="0"/>
          </reference>
          <reference field="6" count="1">
            <x v="3"/>
          </reference>
        </references>
      </pivotArea>
    </format>
    <format dxfId="3578">
      <pivotArea dataOnly="0" labelOnly="1" outline="0" fieldPosition="0">
        <references count="5">
          <reference field="0" count="1" selected="0">
            <x v="45"/>
          </reference>
          <reference field="2" count="1" selected="0">
            <x v="26"/>
          </reference>
          <reference field="3" count="1" selected="0">
            <x v="7"/>
          </reference>
          <reference field="5" count="1" selected="0">
            <x v="0"/>
          </reference>
          <reference field="6" count="1">
            <x v="3"/>
          </reference>
        </references>
      </pivotArea>
    </format>
    <format dxfId="3577">
      <pivotArea dataOnly="0" labelOnly="1" outline="0" fieldPosition="0">
        <references count="5">
          <reference field="0" count="1" selected="0">
            <x v="46"/>
          </reference>
          <reference field="2" count="1" selected="0">
            <x v="29"/>
          </reference>
          <reference field="3" count="1" selected="0">
            <x v="14"/>
          </reference>
          <reference field="5" count="1" selected="0">
            <x v="0"/>
          </reference>
          <reference field="6" count="1">
            <x v="3"/>
          </reference>
        </references>
      </pivotArea>
    </format>
    <format dxfId="3576">
      <pivotArea dataOnly="0" labelOnly="1" outline="0" fieldPosition="0">
        <references count="5">
          <reference field="0" count="1" selected="0">
            <x v="47"/>
          </reference>
          <reference field="2" count="1" selected="0">
            <x v="24"/>
          </reference>
          <reference field="3" count="1" selected="0">
            <x v="1"/>
          </reference>
          <reference field="5" count="1" selected="0">
            <x v="0"/>
          </reference>
          <reference field="6" count="1">
            <x v="3"/>
          </reference>
        </references>
      </pivotArea>
    </format>
    <format dxfId="3575">
      <pivotArea dataOnly="0" labelOnly="1" outline="0" fieldPosition="0">
        <references count="5">
          <reference field="0" count="1" selected="0">
            <x v="48"/>
          </reference>
          <reference field="2" count="1" selected="0">
            <x v="40"/>
          </reference>
          <reference field="3" count="1" selected="0">
            <x v="23"/>
          </reference>
          <reference field="5" count="1" selected="0">
            <x v="0"/>
          </reference>
          <reference field="6" count="1">
            <x v="3"/>
          </reference>
        </references>
      </pivotArea>
    </format>
    <format dxfId="3574">
      <pivotArea dataOnly="0" labelOnly="1" outline="0" fieldPosition="0">
        <references count="5">
          <reference field="0" count="1" selected="0">
            <x v="49"/>
          </reference>
          <reference field="2" count="1" selected="0">
            <x v="30"/>
          </reference>
          <reference field="3" count="1" selected="0">
            <x v="87"/>
          </reference>
          <reference field="5" count="1" selected="0">
            <x v="0"/>
          </reference>
          <reference field="6" count="1">
            <x v="3"/>
          </reference>
        </references>
      </pivotArea>
    </format>
    <format dxfId="3573">
      <pivotArea dataOnly="0" labelOnly="1" outline="0" fieldPosition="0">
        <references count="5">
          <reference field="0" count="1" selected="0">
            <x v="50"/>
          </reference>
          <reference field="2" count="1" selected="0">
            <x v="15"/>
          </reference>
          <reference field="3" count="1" selected="0">
            <x v="42"/>
          </reference>
          <reference field="5" count="1" selected="0">
            <x v="1"/>
          </reference>
          <reference field="6" count="1">
            <x v="1"/>
          </reference>
        </references>
      </pivotArea>
    </format>
    <format dxfId="3572">
      <pivotArea dataOnly="0" labelOnly="1" outline="0" fieldPosition="0">
        <references count="5">
          <reference field="0" count="1" selected="0">
            <x v="51"/>
          </reference>
          <reference field="2" count="1" selected="0">
            <x v="21"/>
          </reference>
          <reference field="3" count="1" selected="0">
            <x v="48"/>
          </reference>
          <reference field="5" count="1" selected="0">
            <x v="1"/>
          </reference>
          <reference field="6" count="1">
            <x v="3"/>
          </reference>
        </references>
      </pivotArea>
    </format>
    <format dxfId="3571">
      <pivotArea dataOnly="0" labelOnly="1" outline="0" fieldPosition="0">
        <references count="5">
          <reference field="0" count="1" selected="0">
            <x v="52"/>
          </reference>
          <reference field="2" count="1" selected="0">
            <x v="19"/>
          </reference>
          <reference field="3" count="1" selected="0">
            <x v="74"/>
          </reference>
          <reference field="5" count="1" selected="0">
            <x v="1"/>
          </reference>
          <reference field="6" count="1">
            <x v="3"/>
          </reference>
        </references>
      </pivotArea>
    </format>
    <format dxfId="3570">
      <pivotArea dataOnly="0" labelOnly="1" outline="0" fieldPosition="0">
        <references count="5">
          <reference field="0" count="1" selected="0">
            <x v="53"/>
          </reference>
          <reference field="2" count="1" selected="0">
            <x v="17"/>
          </reference>
          <reference field="3" count="1" selected="0">
            <x v="50"/>
          </reference>
          <reference field="5" count="1" selected="0">
            <x v="1"/>
          </reference>
          <reference field="6" count="1">
            <x v="3"/>
          </reference>
        </references>
      </pivotArea>
    </format>
    <format dxfId="3569">
      <pivotArea dataOnly="0" labelOnly="1" outline="0" fieldPosition="0">
        <references count="5">
          <reference field="0" count="1" selected="0">
            <x v="54"/>
          </reference>
          <reference field="2" count="1" selected="0">
            <x v="1"/>
          </reference>
          <reference field="3" count="1" selected="0">
            <x v="5"/>
          </reference>
          <reference field="5" count="1" selected="0">
            <x v="2"/>
          </reference>
          <reference field="6" count="1">
            <x v="3"/>
          </reference>
        </references>
      </pivotArea>
    </format>
    <format dxfId="3568">
      <pivotArea dataOnly="0" labelOnly="1" outline="0" fieldPosition="0">
        <references count="5">
          <reference field="0" count="1" selected="0">
            <x v="55"/>
          </reference>
          <reference field="2" count="1" selected="0">
            <x v="2"/>
          </reference>
          <reference field="3" count="1" selected="0">
            <x v="4"/>
          </reference>
          <reference field="5" count="1" selected="0">
            <x v="2"/>
          </reference>
          <reference field="6" count="1">
            <x v="3"/>
          </reference>
        </references>
      </pivotArea>
    </format>
    <format dxfId="3567">
      <pivotArea dataOnly="0" labelOnly="1" outline="0" fieldPosition="0">
        <references count="5">
          <reference field="0" count="1" selected="0">
            <x v="56"/>
          </reference>
          <reference field="2" count="1" selected="0">
            <x v="155"/>
          </reference>
          <reference field="3" count="1" selected="0">
            <x v="79"/>
          </reference>
          <reference field="5" count="1" selected="0">
            <x v="3"/>
          </reference>
          <reference field="6" count="1">
            <x v="0"/>
          </reference>
        </references>
      </pivotArea>
    </format>
    <format dxfId="3566">
      <pivotArea dataOnly="0" labelOnly="1" outline="0" fieldPosition="0">
        <references count="5">
          <reference field="0" count="1" selected="0">
            <x v="57"/>
          </reference>
          <reference field="2" count="1" selected="0">
            <x v="93"/>
          </reference>
          <reference field="3" count="1" selected="0">
            <x v="100"/>
          </reference>
          <reference field="5" count="1" selected="0">
            <x v="3"/>
          </reference>
          <reference field="6" count="1">
            <x v="3"/>
          </reference>
        </references>
      </pivotArea>
    </format>
    <format dxfId="3565">
      <pivotArea dataOnly="0" labelOnly="1" outline="0" fieldPosition="0">
        <references count="5">
          <reference field="0" count="1" selected="0">
            <x v="58"/>
          </reference>
          <reference field="2" count="1" selected="0">
            <x v="165"/>
          </reference>
          <reference field="3" count="1" selected="0">
            <x v="100"/>
          </reference>
          <reference field="5" count="1" selected="0">
            <x v="3"/>
          </reference>
          <reference field="6" count="1">
            <x v="3"/>
          </reference>
        </references>
      </pivotArea>
    </format>
    <format dxfId="3564">
      <pivotArea dataOnly="0" labelOnly="1" outline="0" fieldPosition="0">
        <references count="5">
          <reference field="0" count="1" selected="0">
            <x v="59"/>
          </reference>
          <reference field="2" count="1" selected="0">
            <x v="164"/>
          </reference>
          <reference field="3" count="1" selected="0">
            <x v="100"/>
          </reference>
          <reference field="5" count="1" selected="0">
            <x v="3"/>
          </reference>
          <reference field="6" count="1">
            <x v="3"/>
          </reference>
        </references>
      </pivotArea>
    </format>
    <format dxfId="3563">
      <pivotArea dataOnly="0" labelOnly="1" outline="0" fieldPosition="0">
        <references count="5">
          <reference field="0" count="1" selected="0">
            <x v="60"/>
          </reference>
          <reference field="2" count="1" selected="0">
            <x v="132"/>
          </reference>
          <reference field="3" count="1" selected="0">
            <x v="100"/>
          </reference>
          <reference field="5" count="1" selected="0">
            <x v="3"/>
          </reference>
          <reference field="6" count="1">
            <x v="3"/>
          </reference>
        </references>
      </pivotArea>
    </format>
    <format dxfId="3562">
      <pivotArea dataOnly="0" labelOnly="1" outline="0" fieldPosition="0">
        <references count="5">
          <reference field="0" count="1" selected="0">
            <x v="61"/>
          </reference>
          <reference field="2" count="1" selected="0">
            <x v="90"/>
          </reference>
          <reference field="3" count="1" selected="0">
            <x v="100"/>
          </reference>
          <reference field="5" count="1" selected="0">
            <x v="3"/>
          </reference>
          <reference field="6" count="1">
            <x v="3"/>
          </reference>
        </references>
      </pivotArea>
    </format>
    <format dxfId="3561">
      <pivotArea dataOnly="0" labelOnly="1" outline="0" fieldPosition="0">
        <references count="5">
          <reference field="0" count="1" selected="0">
            <x v="62"/>
          </reference>
          <reference field="2" count="1" selected="0">
            <x v="43"/>
          </reference>
          <reference field="3" count="1" selected="0">
            <x v="100"/>
          </reference>
          <reference field="5" count="1" selected="0">
            <x v="3"/>
          </reference>
          <reference field="6" count="1">
            <x v="3"/>
          </reference>
        </references>
      </pivotArea>
    </format>
    <format dxfId="3560">
      <pivotArea dataOnly="0" labelOnly="1" outline="0" fieldPosition="0">
        <references count="5">
          <reference field="0" count="1" selected="0">
            <x v="63"/>
          </reference>
          <reference field="2" count="1" selected="0">
            <x v="57"/>
          </reference>
          <reference field="3" count="1" selected="0">
            <x v="100"/>
          </reference>
          <reference field="5" count="1" selected="0">
            <x v="3"/>
          </reference>
          <reference field="6" count="1">
            <x v="3"/>
          </reference>
        </references>
      </pivotArea>
    </format>
    <format dxfId="3559">
      <pivotArea dataOnly="0" labelOnly="1" outline="0" fieldPosition="0">
        <references count="5">
          <reference field="0" count="1" selected="0">
            <x v="64"/>
          </reference>
          <reference field="2" count="1" selected="0">
            <x v="169"/>
          </reference>
          <reference field="3" count="1" selected="0">
            <x v="54"/>
          </reference>
          <reference field="5" count="1" selected="0">
            <x v="3"/>
          </reference>
          <reference field="6" count="1">
            <x v="0"/>
          </reference>
        </references>
      </pivotArea>
    </format>
    <format dxfId="3558">
      <pivotArea dataOnly="0" labelOnly="1" outline="0" fieldPosition="0">
        <references count="5">
          <reference field="0" count="1" selected="0">
            <x v="65"/>
          </reference>
          <reference field="2" count="1" selected="0">
            <x v="159"/>
          </reference>
          <reference field="3" count="1" selected="0">
            <x v="100"/>
          </reference>
          <reference field="5" count="1" selected="0">
            <x v="3"/>
          </reference>
          <reference field="6" count="1">
            <x v="3"/>
          </reference>
        </references>
      </pivotArea>
    </format>
    <format dxfId="3557">
      <pivotArea dataOnly="0" labelOnly="1" outline="0" fieldPosition="0">
        <references count="5">
          <reference field="0" count="1" selected="0">
            <x v="66"/>
          </reference>
          <reference field="2" count="1" selected="0">
            <x v="131"/>
          </reference>
          <reference field="3" count="1" selected="0">
            <x v="100"/>
          </reference>
          <reference field="5" count="1" selected="0">
            <x v="3"/>
          </reference>
          <reference field="6" count="1">
            <x v="3"/>
          </reference>
        </references>
      </pivotArea>
    </format>
    <format dxfId="3556">
      <pivotArea dataOnly="0" labelOnly="1" outline="0" fieldPosition="0">
        <references count="5">
          <reference field="0" count="1" selected="0">
            <x v="67"/>
          </reference>
          <reference field="2" count="1" selected="0">
            <x v="129"/>
          </reference>
          <reference field="3" count="1" selected="0">
            <x v="100"/>
          </reference>
          <reference field="5" count="1" selected="0">
            <x v="3"/>
          </reference>
          <reference field="6" count="1">
            <x v="3"/>
          </reference>
        </references>
      </pivotArea>
    </format>
    <format dxfId="3555">
      <pivotArea dataOnly="0" labelOnly="1" outline="0" fieldPosition="0">
        <references count="5">
          <reference field="0" count="1" selected="0">
            <x v="68"/>
          </reference>
          <reference field="2" count="1" selected="0">
            <x v="12"/>
          </reference>
          <reference field="3" count="1" selected="0">
            <x v="100"/>
          </reference>
          <reference field="5" count="1" selected="0">
            <x v="3"/>
          </reference>
          <reference field="6" count="1">
            <x v="3"/>
          </reference>
        </references>
      </pivotArea>
    </format>
    <format dxfId="3554">
      <pivotArea dataOnly="0" labelOnly="1" outline="0" fieldPosition="0">
        <references count="5">
          <reference field="0" count="1" selected="0">
            <x v="69"/>
          </reference>
          <reference field="2" count="1" selected="0">
            <x v="7"/>
          </reference>
          <reference field="3" count="1" selected="0">
            <x v="100"/>
          </reference>
          <reference field="5" count="1" selected="0">
            <x v="3"/>
          </reference>
          <reference field="6" count="1">
            <x v="3"/>
          </reference>
        </references>
      </pivotArea>
    </format>
    <format dxfId="3553">
      <pivotArea dataOnly="0" labelOnly="1" outline="0" fieldPosition="0">
        <references count="5">
          <reference field="0" count="1" selected="0">
            <x v="70"/>
          </reference>
          <reference field="2" count="1" selected="0">
            <x v="110"/>
          </reference>
          <reference field="3" count="1" selected="0">
            <x v="100"/>
          </reference>
          <reference field="5" count="1" selected="0">
            <x v="3"/>
          </reference>
          <reference field="6" count="1">
            <x v="3"/>
          </reference>
        </references>
      </pivotArea>
    </format>
    <format dxfId="3552">
      <pivotArea dataOnly="0" labelOnly="1" outline="0" fieldPosition="0">
        <references count="5">
          <reference field="0" count="1" selected="0">
            <x v="71"/>
          </reference>
          <reference field="2" count="1" selected="0">
            <x v="84"/>
          </reference>
          <reference field="3" count="1" selected="0">
            <x v="100"/>
          </reference>
          <reference field="5" count="1" selected="0">
            <x v="3"/>
          </reference>
          <reference field="6" count="1">
            <x v="3"/>
          </reference>
        </references>
      </pivotArea>
    </format>
    <format dxfId="3551">
      <pivotArea dataOnly="0" labelOnly="1" outline="0" fieldPosition="0">
        <references count="5">
          <reference field="0" count="1" selected="0">
            <x v="72"/>
          </reference>
          <reference field="2" count="1" selected="0">
            <x v="3"/>
          </reference>
          <reference field="3" count="1" selected="0">
            <x v="100"/>
          </reference>
          <reference field="5" count="1" selected="0">
            <x v="3"/>
          </reference>
          <reference field="6" count="1">
            <x v="3"/>
          </reference>
        </references>
      </pivotArea>
    </format>
    <format dxfId="3550">
      <pivotArea dataOnly="0" labelOnly="1" outline="0" fieldPosition="0">
        <references count="5">
          <reference field="0" count="1" selected="0">
            <x v="73"/>
          </reference>
          <reference field="2" count="1" selected="0">
            <x v="8"/>
          </reference>
          <reference field="3" count="1" selected="0">
            <x v="100"/>
          </reference>
          <reference field="5" count="1" selected="0">
            <x v="3"/>
          </reference>
          <reference field="6" count="1">
            <x v="3"/>
          </reference>
        </references>
      </pivotArea>
    </format>
    <format dxfId="3549">
      <pivotArea dataOnly="0" labelOnly="1" outline="0" fieldPosition="0">
        <references count="5">
          <reference field="0" count="1" selected="0">
            <x v="74"/>
          </reference>
          <reference field="2" count="1" selected="0">
            <x v="5"/>
          </reference>
          <reference field="3" count="1" selected="0">
            <x v="100"/>
          </reference>
          <reference field="5" count="1" selected="0">
            <x v="3"/>
          </reference>
          <reference field="6" count="1">
            <x v="3"/>
          </reference>
        </references>
      </pivotArea>
    </format>
    <format dxfId="3548">
      <pivotArea dataOnly="0" labelOnly="1" outline="0" fieldPosition="0">
        <references count="5">
          <reference field="0" count="1" selected="0">
            <x v="75"/>
          </reference>
          <reference field="2" count="1" selected="0">
            <x v="6"/>
          </reference>
          <reference field="3" count="1" selected="0">
            <x v="100"/>
          </reference>
          <reference field="5" count="1" selected="0">
            <x v="3"/>
          </reference>
          <reference field="6" count="1">
            <x v="3"/>
          </reference>
        </references>
      </pivotArea>
    </format>
    <format dxfId="3547">
      <pivotArea dataOnly="0" labelOnly="1" outline="0" fieldPosition="0">
        <references count="5">
          <reference field="0" count="1" selected="0">
            <x v="76"/>
          </reference>
          <reference field="2" count="1" selected="0">
            <x v="13"/>
          </reference>
          <reference field="3" count="1" selected="0">
            <x v="100"/>
          </reference>
          <reference field="5" count="1" selected="0">
            <x v="3"/>
          </reference>
          <reference field="6" count="1">
            <x v="3"/>
          </reference>
        </references>
      </pivotArea>
    </format>
    <format dxfId="3546">
      <pivotArea dataOnly="0" labelOnly="1" outline="0" fieldPosition="0">
        <references count="5">
          <reference field="0" count="1" selected="0">
            <x v="77"/>
          </reference>
          <reference field="2" count="1" selected="0">
            <x v="9"/>
          </reference>
          <reference field="3" count="1" selected="0">
            <x v="100"/>
          </reference>
          <reference field="5" count="1" selected="0">
            <x v="3"/>
          </reference>
          <reference field="6" count="1">
            <x v="3"/>
          </reference>
        </references>
      </pivotArea>
    </format>
    <format dxfId="3545">
      <pivotArea dataOnly="0" labelOnly="1" outline="0" fieldPosition="0">
        <references count="5">
          <reference field="0" count="1" selected="0">
            <x v="81"/>
          </reference>
          <reference field="2" count="1" selected="0">
            <x v="176"/>
          </reference>
          <reference field="3" count="1" selected="0">
            <x v="100"/>
          </reference>
          <reference field="5" count="1" selected="0">
            <x v="3"/>
          </reference>
          <reference field="6" count="1">
            <x v="3"/>
          </reference>
        </references>
      </pivotArea>
    </format>
    <format dxfId="3544">
      <pivotArea dataOnly="0" labelOnly="1" outline="0" fieldPosition="0">
        <references count="5">
          <reference field="0" count="1" selected="0">
            <x v="82"/>
          </reference>
          <reference field="2" count="1" selected="0">
            <x v="59"/>
          </reference>
          <reference field="3" count="1" selected="0">
            <x v="100"/>
          </reference>
          <reference field="5" count="1" selected="0">
            <x v="3"/>
          </reference>
          <reference field="6" count="1">
            <x v="3"/>
          </reference>
        </references>
      </pivotArea>
    </format>
    <format dxfId="3543">
      <pivotArea dataOnly="0" labelOnly="1" outline="0" fieldPosition="0">
        <references count="5">
          <reference field="0" count="1" selected="0">
            <x v="83"/>
          </reference>
          <reference field="2" count="1" selected="0">
            <x v="174"/>
          </reference>
          <reference field="3" count="1" selected="0">
            <x v="100"/>
          </reference>
          <reference field="5" count="1" selected="0">
            <x v="3"/>
          </reference>
          <reference field="6" count="1">
            <x v="3"/>
          </reference>
        </references>
      </pivotArea>
    </format>
    <format dxfId="3542">
      <pivotArea dataOnly="0" labelOnly="1" outline="0" fieldPosition="0">
        <references count="5">
          <reference field="0" count="1" selected="0">
            <x v="86"/>
          </reference>
          <reference field="2" count="1" selected="0">
            <x v="11"/>
          </reference>
          <reference field="3" count="1" selected="0">
            <x v="100"/>
          </reference>
          <reference field="5" count="1" selected="0">
            <x v="3"/>
          </reference>
          <reference field="6" count="1">
            <x v="3"/>
          </reference>
        </references>
      </pivotArea>
    </format>
    <format dxfId="3541">
      <pivotArea dataOnly="0" labelOnly="1" outline="0" fieldPosition="0">
        <references count="5">
          <reference field="0" count="1" selected="0">
            <x v="87"/>
          </reference>
          <reference field="2" count="1" selected="0">
            <x v="173"/>
          </reference>
          <reference field="3" count="1" selected="0">
            <x v="100"/>
          </reference>
          <reference field="5" count="1" selected="0">
            <x v="3"/>
          </reference>
          <reference field="6" count="1">
            <x v="3"/>
          </reference>
        </references>
      </pivotArea>
    </format>
    <format dxfId="3540">
      <pivotArea dataOnly="0" labelOnly="1" outline="0" fieldPosition="0">
        <references count="5">
          <reference field="0" count="1" selected="0">
            <x v="88"/>
          </reference>
          <reference field="2" count="1" selected="0">
            <x v="86"/>
          </reference>
          <reference field="3" count="1" selected="0">
            <x v="100"/>
          </reference>
          <reference field="5" count="1" selected="0">
            <x v="3"/>
          </reference>
          <reference field="6" count="1">
            <x v="3"/>
          </reference>
        </references>
      </pivotArea>
    </format>
    <format dxfId="3539">
      <pivotArea dataOnly="0" labelOnly="1" outline="0" fieldPosition="0">
        <references count="5">
          <reference field="0" count="1" selected="0">
            <x v="89"/>
          </reference>
          <reference field="2" count="1" selected="0">
            <x v="88"/>
          </reference>
          <reference field="3" count="1" selected="0">
            <x v="100"/>
          </reference>
          <reference field="5" count="1" selected="0">
            <x v="3"/>
          </reference>
          <reference field="6" count="1">
            <x v="3"/>
          </reference>
        </references>
      </pivotArea>
    </format>
    <format dxfId="3538">
      <pivotArea dataOnly="0" labelOnly="1" outline="0" fieldPosition="0">
        <references count="5">
          <reference field="0" count="1" selected="0">
            <x v="90"/>
          </reference>
          <reference field="2" count="1" selected="0">
            <x v="87"/>
          </reference>
          <reference field="3" count="1" selected="0">
            <x v="100"/>
          </reference>
          <reference field="5" count="1" selected="0">
            <x v="3"/>
          </reference>
          <reference field="6" count="1">
            <x v="3"/>
          </reference>
        </references>
      </pivotArea>
    </format>
    <format dxfId="3537">
      <pivotArea dataOnly="0" labelOnly="1" outline="0" fieldPosition="0">
        <references count="5">
          <reference field="0" count="1" selected="0">
            <x v="91"/>
          </reference>
          <reference field="2" count="1" selected="0">
            <x v="89"/>
          </reference>
          <reference field="3" count="1" selected="0">
            <x v="100"/>
          </reference>
          <reference field="5" count="1" selected="0">
            <x v="3"/>
          </reference>
          <reference field="6" count="1">
            <x v="3"/>
          </reference>
        </references>
      </pivotArea>
    </format>
    <format dxfId="3536">
      <pivotArea dataOnly="0" labelOnly="1" outline="0" fieldPosition="0">
        <references count="5">
          <reference field="0" count="1" selected="0">
            <x v="92"/>
          </reference>
          <reference field="2" count="1" selected="0">
            <x v="163"/>
          </reference>
          <reference field="3" count="1" selected="0">
            <x v="77"/>
          </reference>
          <reference field="5" count="1" selected="0">
            <x v="3"/>
          </reference>
          <reference field="6" count="1">
            <x v="0"/>
          </reference>
        </references>
      </pivotArea>
    </format>
    <format dxfId="3535">
      <pivotArea dataOnly="0" labelOnly="1" outline="0" fieldPosition="0">
        <references count="5">
          <reference field="0" count="1" selected="0">
            <x v="93"/>
          </reference>
          <reference field="2" count="1" selected="0">
            <x v="130"/>
          </reference>
          <reference field="3" count="1" selected="0">
            <x v="100"/>
          </reference>
          <reference field="5" count="1" selected="0">
            <x v="3"/>
          </reference>
          <reference field="6" count="1">
            <x v="3"/>
          </reference>
        </references>
      </pivotArea>
    </format>
    <format dxfId="3534">
      <pivotArea dataOnly="0" labelOnly="1" outline="0" fieldPosition="0">
        <references count="5">
          <reference field="0" count="1" selected="0">
            <x v="94"/>
          </reference>
          <reference field="2" count="1" selected="0">
            <x v="135"/>
          </reference>
          <reference field="3" count="1" selected="0">
            <x v="100"/>
          </reference>
          <reference field="5" count="1" selected="0">
            <x v="3"/>
          </reference>
          <reference field="6" count="1">
            <x v="3"/>
          </reference>
        </references>
      </pivotArea>
    </format>
    <format dxfId="3533">
      <pivotArea dataOnly="0" labelOnly="1" outline="0" fieldPosition="0">
        <references count="5">
          <reference field="0" count="1" selected="0">
            <x v="95"/>
          </reference>
          <reference field="2" count="1" selected="0">
            <x v="0"/>
          </reference>
          <reference field="3" count="1" selected="0">
            <x v="84"/>
          </reference>
          <reference field="5" count="1" selected="0">
            <x v="3"/>
          </reference>
          <reference field="6" count="1">
            <x v="0"/>
          </reference>
        </references>
      </pivotArea>
    </format>
    <format dxfId="3532">
      <pivotArea dataOnly="0" labelOnly="1" outline="0" fieldPosition="0">
        <references count="5">
          <reference field="0" count="1" selected="0">
            <x v="96"/>
          </reference>
          <reference field="2" count="1" selected="0">
            <x v="139"/>
          </reference>
          <reference field="3" count="1" selected="0">
            <x v="100"/>
          </reference>
          <reference field="5" count="1" selected="0">
            <x v="3"/>
          </reference>
          <reference field="6" count="1">
            <x v="3"/>
          </reference>
        </references>
      </pivotArea>
    </format>
    <format dxfId="3531">
      <pivotArea dataOnly="0" labelOnly="1" outline="0" fieldPosition="0">
        <references count="5">
          <reference field="0" count="1" selected="0">
            <x v="97"/>
          </reference>
          <reference field="2" count="1" selected="0">
            <x v="134"/>
          </reference>
          <reference field="3" count="1" selected="0">
            <x v="100"/>
          </reference>
          <reference field="5" count="1" selected="0">
            <x v="3"/>
          </reference>
          <reference field="6" count="1">
            <x v="3"/>
          </reference>
        </references>
      </pivotArea>
    </format>
    <format dxfId="3530">
      <pivotArea dataOnly="0" labelOnly="1" outline="0" fieldPosition="0">
        <references count="5">
          <reference field="0" count="1" selected="0">
            <x v="98"/>
          </reference>
          <reference field="2" count="1" selected="0">
            <x v="160"/>
          </reference>
          <reference field="3" count="1" selected="0">
            <x v="100"/>
          </reference>
          <reference field="5" count="1" selected="0">
            <x v="3"/>
          </reference>
          <reference field="6" count="1">
            <x v="3"/>
          </reference>
        </references>
      </pivotArea>
    </format>
    <format dxfId="3529">
      <pivotArea dataOnly="0" labelOnly="1" outline="0" fieldPosition="0">
        <references count="5">
          <reference field="0" count="1" selected="0">
            <x v="99"/>
          </reference>
          <reference field="2" count="1" selected="0">
            <x v="92"/>
          </reference>
          <reference field="3" count="1" selected="0">
            <x v="100"/>
          </reference>
          <reference field="5" count="1" selected="0">
            <x v="3"/>
          </reference>
          <reference field="6" count="1">
            <x v="3"/>
          </reference>
        </references>
      </pivotArea>
    </format>
    <format dxfId="3528">
      <pivotArea dataOnly="0" labelOnly="1" outline="0" fieldPosition="0">
        <references count="5">
          <reference field="0" count="1" selected="0">
            <x v="100"/>
          </reference>
          <reference field="2" count="1" selected="0">
            <x v="157"/>
          </reference>
          <reference field="3" count="1" selected="0">
            <x v="81"/>
          </reference>
          <reference field="5" count="1" selected="0">
            <x v="3"/>
          </reference>
          <reference field="6" count="1">
            <x v="0"/>
          </reference>
        </references>
      </pivotArea>
    </format>
    <format dxfId="3527">
      <pivotArea dataOnly="0" labelOnly="1" outline="0" fieldPosition="0">
        <references count="5">
          <reference field="0" count="1" selected="0">
            <x v="101"/>
          </reference>
          <reference field="2" count="1" selected="0">
            <x v="79"/>
          </reference>
          <reference field="3" count="1" selected="0">
            <x v="100"/>
          </reference>
          <reference field="5" count="1" selected="0">
            <x v="3"/>
          </reference>
          <reference field="6" count="1">
            <x v="3"/>
          </reference>
        </references>
      </pivotArea>
    </format>
    <format dxfId="3526">
      <pivotArea dataOnly="0" labelOnly="1" outline="0" fieldPosition="0">
        <references count="5">
          <reference field="0" count="1" selected="0">
            <x v="102"/>
          </reference>
          <reference field="2" count="1" selected="0">
            <x v="49"/>
          </reference>
          <reference field="3" count="1" selected="0">
            <x v="100"/>
          </reference>
          <reference field="5" count="1" selected="0">
            <x v="3"/>
          </reference>
          <reference field="6" count="1">
            <x v="3"/>
          </reference>
        </references>
      </pivotArea>
    </format>
    <format dxfId="3525">
      <pivotArea dataOnly="0" labelOnly="1" outline="0" fieldPosition="0">
        <references count="5">
          <reference field="0" count="1" selected="0">
            <x v="103"/>
          </reference>
          <reference field="2" count="1" selected="0">
            <x v="95"/>
          </reference>
          <reference field="3" count="1" selected="0">
            <x v="100"/>
          </reference>
          <reference field="5" count="1" selected="0">
            <x v="3"/>
          </reference>
          <reference field="6" count="1">
            <x v="3"/>
          </reference>
        </references>
      </pivotArea>
    </format>
    <format dxfId="3524">
      <pivotArea dataOnly="0" labelOnly="1" outline="0" fieldPosition="0">
        <references count="5">
          <reference field="0" count="1" selected="0">
            <x v="104"/>
          </reference>
          <reference field="2" count="1" selected="0">
            <x v="167"/>
          </reference>
          <reference field="3" count="1" selected="0">
            <x v="61"/>
          </reference>
          <reference field="5" count="1" selected="0">
            <x v="3"/>
          </reference>
          <reference field="6" count="1">
            <x v="0"/>
          </reference>
        </references>
      </pivotArea>
    </format>
    <format dxfId="3523">
      <pivotArea dataOnly="0" labelOnly="1" outline="0" fieldPosition="0">
        <references count="5">
          <reference field="0" count="1" selected="0">
            <x v="105"/>
          </reference>
          <reference field="2" count="1" selected="0">
            <x v="53"/>
          </reference>
          <reference field="3" count="1" selected="0">
            <x v="100"/>
          </reference>
          <reference field="5" count="1" selected="0">
            <x v="3"/>
          </reference>
          <reference field="6" count="1">
            <x v="3"/>
          </reference>
        </references>
      </pivotArea>
    </format>
    <format dxfId="3522">
      <pivotArea dataOnly="0" labelOnly="1" outline="0" fieldPosition="0">
        <references count="5">
          <reference field="0" count="1" selected="0">
            <x v="106"/>
          </reference>
          <reference field="2" count="1" selected="0">
            <x v="107"/>
          </reference>
          <reference field="3" count="1" selected="0">
            <x v="100"/>
          </reference>
          <reference field="5" count="1" selected="0">
            <x v="3"/>
          </reference>
          <reference field="6" count="1">
            <x v="3"/>
          </reference>
        </references>
      </pivotArea>
    </format>
    <format dxfId="3521">
      <pivotArea dataOnly="0" labelOnly="1" outline="0" fieldPosition="0">
        <references count="5">
          <reference field="0" count="1" selected="0">
            <x v="107"/>
          </reference>
          <reference field="2" count="1" selected="0">
            <x v="153"/>
          </reference>
          <reference field="3" count="1" selected="0">
            <x v="100"/>
          </reference>
          <reference field="5" count="1" selected="0">
            <x v="3"/>
          </reference>
          <reference field="6" count="1">
            <x v="3"/>
          </reference>
        </references>
      </pivotArea>
    </format>
    <format dxfId="3520">
      <pivotArea dataOnly="0" labelOnly="1" outline="0" fieldPosition="0">
        <references count="5">
          <reference field="0" count="1" selected="0">
            <x v="108"/>
          </reference>
          <reference field="2" count="1" selected="0">
            <x v="127"/>
          </reference>
          <reference field="3" count="1" selected="0">
            <x v="100"/>
          </reference>
          <reference field="5" count="1" selected="0">
            <x v="3"/>
          </reference>
          <reference field="6" count="1">
            <x v="3"/>
          </reference>
        </references>
      </pivotArea>
    </format>
    <format dxfId="3519">
      <pivotArea dataOnly="0" labelOnly="1" outline="0" fieldPosition="0">
        <references count="5">
          <reference field="0" count="1" selected="0">
            <x v="109"/>
          </reference>
          <reference field="2" count="1" selected="0">
            <x v="54"/>
          </reference>
          <reference field="3" count="1" selected="0">
            <x v="100"/>
          </reference>
          <reference field="5" count="1" selected="0">
            <x v="3"/>
          </reference>
          <reference field="6" count="1">
            <x v="3"/>
          </reference>
        </references>
      </pivotArea>
    </format>
    <format dxfId="3518">
      <pivotArea dataOnly="0" labelOnly="1" outline="0" fieldPosition="0">
        <references count="5">
          <reference field="0" count="1" selected="0">
            <x v="110"/>
          </reference>
          <reference field="2" count="1" selected="0">
            <x v="168"/>
          </reference>
          <reference field="3" count="1" selected="0">
            <x v="67"/>
          </reference>
          <reference field="5" count="1" selected="0">
            <x v="3"/>
          </reference>
          <reference field="6" count="1">
            <x v="0"/>
          </reference>
        </references>
      </pivotArea>
    </format>
    <format dxfId="3517">
      <pivotArea dataOnly="0" labelOnly="1" outline="0" fieldPosition="0">
        <references count="5">
          <reference field="0" count="1" selected="0">
            <x v="111"/>
          </reference>
          <reference field="2" count="1" selected="0">
            <x v="140"/>
          </reference>
          <reference field="3" count="1" selected="0">
            <x v="83"/>
          </reference>
          <reference field="5" count="1" selected="0">
            <x v="3"/>
          </reference>
          <reference field="6" count="1">
            <x v="0"/>
          </reference>
        </references>
      </pivotArea>
    </format>
    <format dxfId="3516">
      <pivotArea dataOnly="0" labelOnly="1" outline="0" fieldPosition="0">
        <references count="5">
          <reference field="0" count="1" selected="0">
            <x v="112"/>
          </reference>
          <reference field="2" count="1" selected="0">
            <x v="94"/>
          </reference>
          <reference field="3" count="1" selected="0">
            <x v="100"/>
          </reference>
          <reference field="5" count="1" selected="0">
            <x v="3"/>
          </reference>
          <reference field="6" count="1">
            <x v="3"/>
          </reference>
        </references>
      </pivotArea>
    </format>
    <format dxfId="3515">
      <pivotArea dataOnly="0" labelOnly="1" outline="0" fieldPosition="0">
        <references count="5">
          <reference field="0" count="1" selected="0">
            <x v="113"/>
          </reference>
          <reference field="2" count="1" selected="0">
            <x v="50"/>
          </reference>
          <reference field="3" count="1" selected="0">
            <x v="92"/>
          </reference>
          <reference field="5" count="1" selected="0">
            <x v="3"/>
          </reference>
          <reference field="6" count="1">
            <x v="0"/>
          </reference>
        </references>
      </pivotArea>
    </format>
    <format dxfId="3514">
      <pivotArea dataOnly="0" labelOnly="1" outline="0" fieldPosition="0">
        <references count="5">
          <reference field="0" count="1" selected="0">
            <x v="114"/>
          </reference>
          <reference field="2" count="1" selected="0">
            <x v="158"/>
          </reference>
          <reference field="3" count="1" selected="0">
            <x v="75"/>
          </reference>
          <reference field="5" count="1" selected="0">
            <x v="3"/>
          </reference>
          <reference field="6" count="1">
            <x v="0"/>
          </reference>
        </references>
      </pivotArea>
    </format>
    <format dxfId="3513">
      <pivotArea dataOnly="0" labelOnly="1" outline="0" fieldPosition="0">
        <references count="5">
          <reference field="0" count="1" selected="0">
            <x v="115"/>
          </reference>
          <reference field="2" count="1" selected="0">
            <x v="51"/>
          </reference>
          <reference field="3" count="1" selected="0">
            <x v="62"/>
          </reference>
          <reference field="5" count="1" selected="0">
            <x v="3"/>
          </reference>
          <reference field="6" count="1">
            <x v="0"/>
          </reference>
        </references>
      </pivotArea>
    </format>
    <format dxfId="3512">
      <pivotArea dataOnly="0" labelOnly="1" outline="0" fieldPosition="0">
        <references count="5">
          <reference field="0" count="1" selected="0">
            <x v="116"/>
          </reference>
          <reference field="2" count="1" selected="0">
            <x v="154"/>
          </reference>
          <reference field="3" count="1" selected="0">
            <x v="63"/>
          </reference>
          <reference field="5" count="1" selected="0">
            <x v="3"/>
          </reference>
          <reference field="6" count="1">
            <x v="0"/>
          </reference>
        </references>
      </pivotArea>
    </format>
    <format dxfId="3511">
      <pivotArea dataOnly="0" labelOnly="1" outline="0" fieldPosition="0">
        <references count="5">
          <reference field="0" count="1" selected="0">
            <x v="117"/>
          </reference>
          <reference field="2" count="1" selected="0">
            <x v="52"/>
          </reference>
          <reference field="3" count="1" selected="0">
            <x v="100"/>
          </reference>
          <reference field="5" count="1" selected="0">
            <x v="3"/>
          </reference>
          <reference field="6" count="1">
            <x v="3"/>
          </reference>
        </references>
      </pivotArea>
    </format>
    <format dxfId="3510">
      <pivotArea dataOnly="0" labelOnly="1" outline="0" fieldPosition="0">
        <references count="5">
          <reference field="0" count="1" selected="0">
            <x v="118"/>
          </reference>
          <reference field="2" count="1" selected="0">
            <x v="96"/>
          </reference>
          <reference field="3" count="1" selected="0">
            <x v="100"/>
          </reference>
          <reference field="5" count="1" selected="0">
            <x v="3"/>
          </reference>
          <reference field="6" count="1">
            <x v="3"/>
          </reference>
        </references>
      </pivotArea>
    </format>
    <format dxfId="3509">
      <pivotArea dataOnly="0" labelOnly="1" outline="0" fieldPosition="0">
        <references count="5">
          <reference field="0" count="1" selected="0">
            <x v="119"/>
          </reference>
          <reference field="2" count="1" selected="0">
            <x v="136"/>
          </reference>
          <reference field="3" count="1" selected="0">
            <x v="100"/>
          </reference>
          <reference field="5" count="1" selected="0">
            <x v="3"/>
          </reference>
          <reference field="6" count="1">
            <x v="1"/>
          </reference>
        </references>
      </pivotArea>
    </format>
    <format dxfId="3508">
      <pivotArea dataOnly="0" labelOnly="1" outline="0" fieldPosition="0">
        <references count="5">
          <reference field="0" count="1" selected="0">
            <x v="120"/>
          </reference>
          <reference field="2" count="1" selected="0">
            <x v="14"/>
          </reference>
          <reference field="3" count="1" selected="0">
            <x v="100"/>
          </reference>
          <reference field="5" count="1" selected="0">
            <x v="3"/>
          </reference>
          <reference field="6" count="1">
            <x v="3"/>
          </reference>
        </references>
      </pivotArea>
    </format>
    <format dxfId="3507">
      <pivotArea dataOnly="0" labelOnly="1" outline="0" fieldPosition="0">
        <references count="5">
          <reference field="0" count="1" selected="0">
            <x v="121"/>
          </reference>
          <reference field="2" count="1" selected="0">
            <x v="143"/>
          </reference>
          <reference field="3" count="1" selected="0">
            <x v="0"/>
          </reference>
          <reference field="5" count="1" selected="0">
            <x v="3"/>
          </reference>
          <reference field="6" count="1">
            <x v="3"/>
          </reference>
        </references>
      </pivotArea>
    </format>
    <format dxfId="3506">
      <pivotArea dataOnly="0" labelOnly="1" outline="0" fieldPosition="0">
        <references count="5">
          <reference field="0" count="1" selected="0">
            <x v="122"/>
          </reference>
          <reference field="2" count="1" selected="0">
            <x v="142"/>
          </reference>
          <reference field="3" count="1" selected="0">
            <x v="96"/>
          </reference>
          <reference field="5" count="1" selected="0">
            <x v="3"/>
          </reference>
          <reference field="6" count="1">
            <x v="3"/>
          </reference>
        </references>
      </pivotArea>
    </format>
    <format dxfId="3505">
      <pivotArea dataOnly="0" labelOnly="1" outline="0" fieldPosition="0">
        <references count="5">
          <reference field="0" count="1" selected="0">
            <x v="123"/>
          </reference>
          <reference field="2" count="1" selected="0">
            <x v="166"/>
          </reference>
          <reference field="3" count="1" selected="0">
            <x v="32"/>
          </reference>
          <reference field="5" count="1" selected="0">
            <x v="3"/>
          </reference>
          <reference field="6" count="1">
            <x v="3"/>
          </reference>
        </references>
      </pivotArea>
    </format>
    <format dxfId="3504">
      <pivotArea dataOnly="0" labelOnly="1" outline="0" fieldPosition="0">
        <references count="5">
          <reference field="0" count="1" selected="0">
            <x v="124"/>
          </reference>
          <reference field="2" count="1" selected="0">
            <x v="56"/>
          </reference>
          <reference field="3" count="1" selected="0">
            <x v="93"/>
          </reference>
          <reference field="5" count="1" selected="0">
            <x v="3"/>
          </reference>
          <reference field="6" count="1">
            <x v="3"/>
          </reference>
        </references>
      </pivotArea>
    </format>
    <format dxfId="3503">
      <pivotArea dataOnly="0" labelOnly="1" outline="0" fieldPosition="0">
        <references count="5">
          <reference field="0" count="1" selected="0">
            <x v="125"/>
          </reference>
          <reference field="2" count="1" selected="0">
            <x v="91"/>
          </reference>
          <reference field="3" count="1" selected="0">
            <x v="65"/>
          </reference>
          <reference field="5" count="1" selected="0">
            <x v="3"/>
          </reference>
          <reference field="6" count="1">
            <x v="3"/>
          </reference>
        </references>
      </pivotArea>
    </format>
    <format dxfId="3502">
      <pivotArea dataOnly="0" labelOnly="1" outline="0" fieldPosition="0">
        <references count="5">
          <reference field="0" count="1" selected="0">
            <x v="126"/>
          </reference>
          <reference field="2" count="1" selected="0">
            <x v="10"/>
          </reference>
          <reference field="3" count="1" selected="0">
            <x v="80"/>
          </reference>
          <reference field="5" count="1" selected="0">
            <x v="3"/>
          </reference>
          <reference field="6" count="1">
            <x v="3"/>
          </reference>
        </references>
      </pivotArea>
    </format>
    <format dxfId="3501">
      <pivotArea dataOnly="0" labelOnly="1" outline="0" fieldPosition="0">
        <references count="5">
          <reference field="0" count="1" selected="0">
            <x v="127"/>
          </reference>
          <reference field="2" count="1" selected="0">
            <x v="4"/>
          </reference>
          <reference field="3" count="1" selected="0">
            <x v="89"/>
          </reference>
          <reference field="5" count="1" selected="0">
            <x v="3"/>
          </reference>
          <reference field="6" count="1">
            <x v="3"/>
          </reference>
        </references>
      </pivotArea>
    </format>
    <format dxfId="3500">
      <pivotArea dataOnly="0" labelOnly="1" outline="0" fieldPosition="0">
        <references count="5">
          <reference field="0" count="1" selected="0">
            <x v="128"/>
          </reference>
          <reference field="2" count="1" selected="0">
            <x v="63"/>
          </reference>
          <reference field="3" count="1" selected="0">
            <x v="78"/>
          </reference>
          <reference field="5" count="1" selected="0">
            <x v="3"/>
          </reference>
          <reference field="6" count="1">
            <x v="3"/>
          </reference>
        </references>
      </pivotArea>
    </format>
    <format dxfId="3499">
      <pivotArea dataOnly="0" labelOnly="1" outline="0" fieldPosition="0">
        <references count="5">
          <reference field="0" count="1" selected="0">
            <x v="129"/>
          </reference>
          <reference field="2" count="1" selected="0">
            <x v="23"/>
          </reference>
          <reference field="3" count="1" selected="0">
            <x v="72"/>
          </reference>
          <reference field="5" count="1" selected="0">
            <x v="3"/>
          </reference>
          <reference field="6" count="1">
            <x v="3"/>
          </reference>
        </references>
      </pivotArea>
    </format>
    <format dxfId="3498">
      <pivotArea dataOnly="0" labelOnly="1" outline="0" fieldPosition="0">
        <references count="5">
          <reference field="0" count="1" selected="0">
            <x v="130"/>
          </reference>
          <reference field="2" count="1" selected="0">
            <x v="85"/>
          </reference>
          <reference field="3" count="1" selected="0">
            <x v="94"/>
          </reference>
          <reference field="5" count="1" selected="0">
            <x v="3"/>
          </reference>
          <reference field="6" count="1">
            <x v="3"/>
          </reference>
        </references>
      </pivotArea>
    </format>
    <format dxfId="3497">
      <pivotArea dataOnly="0" labelOnly="1" outline="0" fieldPosition="0">
        <references count="5">
          <reference field="0" count="1" selected="0">
            <x v="131"/>
          </reference>
          <reference field="2" count="1" selected="0">
            <x v="137"/>
          </reference>
          <reference field="3" count="1" selected="0">
            <x v="94"/>
          </reference>
          <reference field="5" count="1" selected="0">
            <x v="3"/>
          </reference>
          <reference field="6" count="1">
            <x v="3"/>
          </reference>
        </references>
      </pivotArea>
    </format>
    <format dxfId="3496">
      <pivotArea dataOnly="0" labelOnly="1" outline="0" fieldPosition="0">
        <references count="5">
          <reference field="0" count="1" selected="0">
            <x v="132"/>
          </reference>
          <reference field="2" count="1" selected="0">
            <x v="109"/>
          </reference>
          <reference field="3" count="1" selected="0">
            <x v="89"/>
          </reference>
          <reference field="5" count="1" selected="0">
            <x v="3"/>
          </reference>
          <reference field="6" count="1">
            <x v="3"/>
          </reference>
        </references>
      </pivotArea>
    </format>
    <format dxfId="3495">
      <pivotArea dataOnly="0" labelOnly="1" outline="0" fieldPosition="0">
        <references count="5">
          <reference field="0" count="1" selected="0">
            <x v="133"/>
          </reference>
          <reference field="2" count="1" selected="0">
            <x v="141"/>
          </reference>
          <reference field="3" count="1" selected="0">
            <x v="100"/>
          </reference>
          <reference field="5" count="1" selected="0">
            <x v="3"/>
          </reference>
          <reference field="6" count="1">
            <x v="3"/>
          </reference>
        </references>
      </pivotArea>
    </format>
    <format dxfId="3494">
      <pivotArea dataOnly="0" labelOnly="1" outline="0" fieldPosition="0">
        <references count="5">
          <reference field="0" count="1" selected="0">
            <x v="135"/>
          </reference>
          <reference field="2" count="1" selected="0">
            <x v="133"/>
          </reference>
          <reference field="3" count="1" selected="0">
            <x v="71"/>
          </reference>
          <reference field="5" count="1" selected="0">
            <x v="4"/>
          </reference>
          <reference field="6" count="1">
            <x v="3"/>
          </reference>
        </references>
      </pivotArea>
    </format>
    <format dxfId="3493">
      <pivotArea dataOnly="0" labelOnly="1" outline="0" fieldPosition="0">
        <references count="5">
          <reference field="0" count="1" selected="0">
            <x v="136"/>
          </reference>
          <reference field="2" count="1" selected="0">
            <x v="61"/>
          </reference>
          <reference field="3" count="1" selected="0">
            <x v="28"/>
          </reference>
          <reference field="5" count="1" selected="0">
            <x v="4"/>
          </reference>
          <reference field="6" count="1">
            <x v="3"/>
          </reference>
        </references>
      </pivotArea>
    </format>
    <format dxfId="3492">
      <pivotArea dataOnly="0" labelOnly="1" outline="0" fieldPosition="0">
        <references count="5">
          <reference field="0" count="1" selected="0">
            <x v="138"/>
          </reference>
          <reference field="2" count="1" selected="0">
            <x v="156"/>
          </reference>
          <reference field="3" count="1" selected="0">
            <x v="91"/>
          </reference>
          <reference field="5" count="1" selected="0">
            <x v="3"/>
          </reference>
          <reference field="6" count="1">
            <x v="0"/>
          </reference>
        </references>
      </pivotArea>
    </format>
    <format dxfId="3491">
      <pivotArea dataOnly="0" labelOnly="1" outline="0" fieldPosition="0">
        <references count="5">
          <reference field="0" count="1" selected="0">
            <x v="139"/>
          </reference>
          <reference field="2" count="1" selected="0">
            <x v="108"/>
          </reference>
          <reference field="3" count="1" selected="0">
            <x v="100"/>
          </reference>
          <reference field="5" count="1" selected="0">
            <x v="3"/>
          </reference>
          <reference field="6" count="1">
            <x v="3"/>
          </reference>
        </references>
      </pivotArea>
    </format>
    <format dxfId="3490">
      <pivotArea dataOnly="0" labelOnly="1" outline="0" fieldPosition="0">
        <references count="5">
          <reference field="0" count="1" selected="0">
            <x v="140"/>
          </reference>
          <reference field="2" count="1" selected="0">
            <x v="66"/>
          </reference>
          <reference field="3" count="1" selected="0">
            <x v="90"/>
          </reference>
          <reference field="5" count="1" selected="0">
            <x v="3"/>
          </reference>
          <reference field="6" count="1">
            <x v="3"/>
          </reference>
        </references>
      </pivotArea>
    </format>
    <format dxfId="3489">
      <pivotArea dataOnly="0" labelOnly="1" outline="0" fieldPosition="0">
        <references count="5">
          <reference field="0" count="1" selected="0">
            <x v="141"/>
          </reference>
          <reference field="2" count="1" selected="0">
            <x v="68"/>
          </reference>
          <reference field="3" count="1" selected="0">
            <x v="90"/>
          </reference>
          <reference field="5" count="1" selected="0">
            <x v="3"/>
          </reference>
          <reference field="6" count="1">
            <x v="3"/>
          </reference>
        </references>
      </pivotArea>
    </format>
    <format dxfId="3488">
      <pivotArea dataOnly="0" labelOnly="1" outline="0" fieldPosition="0">
        <references count="5">
          <reference field="0" count="1" selected="0">
            <x v="142"/>
          </reference>
          <reference field="2" count="1" selected="0">
            <x v="41"/>
          </reference>
          <reference field="3" count="1" selected="0">
            <x v="100"/>
          </reference>
          <reference field="5" count="1" selected="0">
            <x v="3"/>
          </reference>
          <reference field="6" count="1">
            <x v="3"/>
          </reference>
        </references>
      </pivotArea>
    </format>
    <format dxfId="3487">
      <pivotArea dataOnly="0" labelOnly="1" outline="0" fieldPosition="0">
        <references count="5">
          <reference field="0" count="1" selected="0">
            <x v="143"/>
          </reference>
          <reference field="2" count="1" selected="0">
            <x v="42"/>
          </reference>
          <reference field="3" count="1" selected="0">
            <x v="100"/>
          </reference>
          <reference field="5" count="1" selected="0">
            <x v="3"/>
          </reference>
          <reference field="6" count="1">
            <x v="3"/>
          </reference>
        </references>
      </pivotArea>
    </format>
    <format dxfId="3486">
      <pivotArea dataOnly="0" labelOnly="1" outline="0" fieldPosition="0">
        <references count="5">
          <reference field="0" count="1" selected="0">
            <x v="144"/>
          </reference>
          <reference field="2" count="1" selected="0">
            <x v="146"/>
          </reference>
          <reference field="3" count="1" selected="0">
            <x v="100"/>
          </reference>
          <reference field="5" count="1" selected="0">
            <x v="3"/>
          </reference>
          <reference field="6" count="1">
            <x v="3"/>
          </reference>
        </references>
      </pivotArea>
    </format>
    <format dxfId="3485">
      <pivotArea dataOnly="0" labelOnly="1" outline="0" fieldPosition="0">
        <references count="5">
          <reference field="0" count="1" selected="0">
            <x v="145"/>
          </reference>
          <reference field="2" count="1" selected="0">
            <x v="100"/>
          </reference>
          <reference field="3" count="1" selected="0">
            <x v="100"/>
          </reference>
          <reference field="5" count="1" selected="0">
            <x v="3"/>
          </reference>
          <reference field="6" count="1">
            <x v="3"/>
          </reference>
        </references>
      </pivotArea>
    </format>
    <format dxfId="3484">
      <pivotArea dataOnly="0" labelOnly="1" outline="0" fieldPosition="0">
        <references count="5">
          <reference field="0" count="1" selected="0">
            <x v="146"/>
          </reference>
          <reference field="2" count="1" selected="0">
            <x v="71"/>
          </reference>
          <reference field="3" count="1" selected="0">
            <x v="100"/>
          </reference>
          <reference field="5" count="1" selected="0">
            <x v="3"/>
          </reference>
          <reference field="6" count="1">
            <x v="3"/>
          </reference>
        </references>
      </pivotArea>
    </format>
    <format dxfId="3483">
      <pivotArea dataOnly="0" labelOnly="1" outline="0" fieldPosition="0">
        <references count="5">
          <reference field="0" count="1" selected="0">
            <x v="147"/>
          </reference>
          <reference field="2" count="1" selected="0">
            <x v="162"/>
          </reference>
          <reference field="3" count="1" selected="0">
            <x v="82"/>
          </reference>
          <reference field="5" count="1" selected="0">
            <x v="3"/>
          </reference>
          <reference field="6" count="1">
            <x v="0"/>
          </reference>
        </references>
      </pivotArea>
    </format>
    <format dxfId="3482">
      <pivotArea dataOnly="0" labelOnly="1" outline="0" fieldPosition="0">
        <references count="5">
          <reference field="0" count="1" selected="0">
            <x v="148"/>
          </reference>
          <reference field="2" count="1" selected="0">
            <x v="97"/>
          </reference>
          <reference field="3" count="1" selected="0">
            <x v="100"/>
          </reference>
          <reference field="5" count="1" selected="0">
            <x v="3"/>
          </reference>
          <reference field="6" count="1">
            <x v="3"/>
          </reference>
        </references>
      </pivotArea>
    </format>
    <format dxfId="3481">
      <pivotArea dataOnly="0" labelOnly="1" outline="0" fieldPosition="0">
        <references count="5">
          <reference field="0" count="1" selected="0">
            <x v="149"/>
          </reference>
          <reference field="2" count="1" selected="0">
            <x v="58"/>
          </reference>
          <reference field="3" count="1" selected="0">
            <x v="100"/>
          </reference>
          <reference field="5" count="1" selected="0">
            <x v="7"/>
          </reference>
          <reference field="6" count="1">
            <x v="3"/>
          </reference>
        </references>
      </pivotArea>
    </format>
    <format dxfId="3480">
      <pivotArea dataOnly="0" labelOnly="1" outline="0" fieldPosition="0">
        <references count="5">
          <reference field="0" count="1" selected="0">
            <x v="150"/>
          </reference>
          <reference field="2" count="1" selected="0">
            <x v="145"/>
          </reference>
          <reference field="3" count="1" selected="0">
            <x v="100"/>
          </reference>
          <reference field="5" count="1" selected="0">
            <x v="3"/>
          </reference>
          <reference field="6" count="1">
            <x v="3"/>
          </reference>
        </references>
      </pivotArea>
    </format>
    <format dxfId="3479">
      <pivotArea dataOnly="0" labelOnly="1" outline="0" fieldPosition="0">
        <references count="5">
          <reference field="0" count="1" selected="0">
            <x v="151"/>
          </reference>
          <reference field="2" count="1" selected="0">
            <x v="77"/>
          </reference>
          <reference field="3" count="1" selected="0">
            <x v="100"/>
          </reference>
          <reference field="5" count="1" selected="0">
            <x v="3"/>
          </reference>
          <reference field="6" count="1">
            <x v="3"/>
          </reference>
        </references>
      </pivotArea>
    </format>
    <format dxfId="3478">
      <pivotArea dataOnly="0" labelOnly="1" outline="0" fieldPosition="0">
        <references count="5">
          <reference field="0" count="1" selected="0">
            <x v="152"/>
          </reference>
          <reference field="2" count="1" selected="0">
            <x v="106"/>
          </reference>
          <reference field="3" count="1" selected="0">
            <x v="100"/>
          </reference>
          <reference field="5" count="1" selected="0">
            <x v="3"/>
          </reference>
          <reference field="6" count="1">
            <x v="3"/>
          </reference>
        </references>
      </pivotArea>
    </format>
    <format dxfId="3477">
      <pivotArea dataOnly="0" labelOnly="1" outline="0" fieldPosition="0">
        <references count="5">
          <reference field="0" count="1" selected="0">
            <x v="153"/>
          </reference>
          <reference field="2" count="1" selected="0">
            <x v="147"/>
          </reference>
          <reference field="3" count="1" selected="0">
            <x v="100"/>
          </reference>
          <reference field="5" count="1" selected="0">
            <x v="3"/>
          </reference>
          <reference field="6" count="1">
            <x v="3"/>
          </reference>
        </references>
      </pivotArea>
    </format>
    <format dxfId="3476">
      <pivotArea dataOnly="0" labelOnly="1" outline="0" fieldPosition="0">
        <references count="5">
          <reference field="0" count="1" selected="0">
            <x v="154"/>
          </reference>
          <reference field="2" count="1" selected="0">
            <x v="101"/>
          </reference>
          <reference field="3" count="1" selected="0">
            <x v="100"/>
          </reference>
          <reference field="5" count="1" selected="0">
            <x v="3"/>
          </reference>
          <reference field="6" count="1">
            <x v="3"/>
          </reference>
        </references>
      </pivotArea>
    </format>
    <format dxfId="3475">
      <pivotArea dataOnly="0" labelOnly="1" outline="0" fieldPosition="0">
        <references count="5">
          <reference field="0" count="1" selected="0">
            <x v="155"/>
          </reference>
          <reference field="2" count="1" selected="0">
            <x v="72"/>
          </reference>
          <reference field="3" count="1" selected="0">
            <x v="100"/>
          </reference>
          <reference field="5" count="1" selected="0">
            <x v="3"/>
          </reference>
          <reference field="6" count="1">
            <x v="3"/>
          </reference>
        </references>
      </pivotArea>
    </format>
    <format dxfId="3474">
      <pivotArea dataOnly="0" labelOnly="1" outline="0" fieldPosition="0">
        <references count="5">
          <reference field="0" count="1" selected="0">
            <x v="156"/>
          </reference>
          <reference field="2" count="1" selected="0">
            <x v="148"/>
          </reference>
          <reference field="3" count="1" selected="0">
            <x v="100"/>
          </reference>
          <reference field="5" count="1" selected="0">
            <x v="3"/>
          </reference>
          <reference field="6" count="1">
            <x v="3"/>
          </reference>
        </references>
      </pivotArea>
    </format>
    <format dxfId="3473">
      <pivotArea dataOnly="0" labelOnly="1" outline="0" fieldPosition="0">
        <references count="5">
          <reference field="0" count="1" selected="0">
            <x v="157"/>
          </reference>
          <reference field="2" count="1" selected="0">
            <x v="102"/>
          </reference>
          <reference field="3" count="1" selected="0">
            <x v="100"/>
          </reference>
          <reference field="5" count="1" selected="0">
            <x v="3"/>
          </reference>
          <reference field="6" count="1">
            <x v="3"/>
          </reference>
        </references>
      </pivotArea>
    </format>
    <format dxfId="3472">
      <pivotArea dataOnly="0" labelOnly="1" outline="0" fieldPosition="0">
        <references count="5">
          <reference field="0" count="1" selected="0">
            <x v="158"/>
          </reference>
          <reference field="2" count="1" selected="0">
            <x v="73"/>
          </reference>
          <reference field="3" count="1" selected="0">
            <x v="100"/>
          </reference>
          <reference field="5" count="1" selected="0">
            <x v="3"/>
          </reference>
          <reference field="6" count="1">
            <x v="3"/>
          </reference>
        </references>
      </pivotArea>
    </format>
    <format dxfId="3471">
      <pivotArea dataOnly="0" labelOnly="1" outline="0" fieldPosition="0">
        <references count="5">
          <reference field="0" count="1" selected="0">
            <x v="159"/>
          </reference>
          <reference field="2" count="1" selected="0">
            <x v="161"/>
          </reference>
          <reference field="3" count="1" selected="0">
            <x v="100"/>
          </reference>
          <reference field="5" count="1" selected="0">
            <x v="3"/>
          </reference>
          <reference field="6" count="1">
            <x v="3"/>
          </reference>
        </references>
      </pivotArea>
    </format>
    <format dxfId="3470">
      <pivotArea dataOnly="0" labelOnly="1" outline="0" fieldPosition="0">
        <references count="5">
          <reference field="0" count="1" selected="0">
            <x v="160"/>
          </reference>
          <reference field="2" count="1" selected="0">
            <x v="138"/>
          </reference>
          <reference field="3" count="1" selected="0">
            <x v="100"/>
          </reference>
          <reference field="5" count="1" selected="0">
            <x v="3"/>
          </reference>
          <reference field="6" count="1">
            <x v="3"/>
          </reference>
        </references>
      </pivotArea>
    </format>
    <format dxfId="3469">
      <pivotArea dataOnly="0" labelOnly="1" outline="0" fieldPosition="0">
        <references count="5">
          <reference field="0" count="1" selected="0">
            <x v="161"/>
          </reference>
          <reference field="2" count="1" selected="0">
            <x v="175"/>
          </reference>
          <reference field="3" count="1" selected="0">
            <x v="100"/>
          </reference>
          <reference field="5" count="1" selected="0">
            <x v="3"/>
          </reference>
          <reference field="6" count="1">
            <x v="3"/>
          </reference>
        </references>
      </pivotArea>
    </format>
    <format dxfId="3468">
      <pivotArea dataOnly="0" labelOnly="1" outline="0" fieldPosition="0">
        <references count="5">
          <reference field="0" count="1" selected="0">
            <x v="162"/>
          </reference>
          <reference field="2" count="1" selected="0">
            <x v="149"/>
          </reference>
          <reference field="3" count="1" selected="0">
            <x v="100"/>
          </reference>
          <reference field="5" count="1" selected="0">
            <x v="3"/>
          </reference>
          <reference field="6" count="1">
            <x v="3"/>
          </reference>
        </references>
      </pivotArea>
    </format>
    <format dxfId="3467">
      <pivotArea dataOnly="0" labelOnly="1" outline="0" fieldPosition="0">
        <references count="5">
          <reference field="0" count="1" selected="0">
            <x v="163"/>
          </reference>
          <reference field="2" count="1" selected="0">
            <x v="103"/>
          </reference>
          <reference field="3" count="1" selected="0">
            <x v="100"/>
          </reference>
          <reference field="5" count="1" selected="0">
            <x v="3"/>
          </reference>
          <reference field="6" count="1">
            <x v="3"/>
          </reference>
        </references>
      </pivotArea>
    </format>
    <format dxfId="3466">
      <pivotArea dataOnly="0" labelOnly="1" outline="0" fieldPosition="0">
        <references count="5">
          <reference field="0" count="1" selected="0">
            <x v="164"/>
          </reference>
          <reference field="2" count="1" selected="0">
            <x v="74"/>
          </reference>
          <reference field="3" count="1" selected="0">
            <x v="100"/>
          </reference>
          <reference field="5" count="1" selected="0">
            <x v="3"/>
          </reference>
          <reference field="6" count="1">
            <x v="3"/>
          </reference>
        </references>
      </pivotArea>
    </format>
    <format dxfId="3465">
      <pivotArea dataOnly="0" labelOnly="1" outline="0" fieldPosition="0">
        <references count="5">
          <reference field="0" count="1" selected="0">
            <x v="165"/>
          </reference>
          <reference field="2" count="1" selected="0">
            <x v="152"/>
          </reference>
          <reference field="3" count="1" selected="0">
            <x v="100"/>
          </reference>
          <reference field="5" count="1" selected="0">
            <x v="3"/>
          </reference>
          <reference field="6" count="1">
            <x v="3"/>
          </reference>
        </references>
      </pivotArea>
    </format>
    <format dxfId="3464">
      <pivotArea dataOnly="0" labelOnly="1" outline="0" fieldPosition="0">
        <references count="5">
          <reference field="0" count="1" selected="0">
            <x v="166"/>
          </reference>
          <reference field="2" count="1" selected="0">
            <x v="78"/>
          </reference>
          <reference field="3" count="1" selected="0">
            <x v="100"/>
          </reference>
          <reference field="5" count="1" selected="0">
            <x v="3"/>
          </reference>
          <reference field="6" count="1">
            <x v="3"/>
          </reference>
        </references>
      </pivotArea>
    </format>
    <format dxfId="3463">
      <pivotArea dataOnly="0" labelOnly="1" outline="0" fieldPosition="0">
        <references count="5">
          <reference field="0" count="1" selected="0">
            <x v="167"/>
          </reference>
          <reference field="2" count="1" selected="0">
            <x v="99"/>
          </reference>
          <reference field="3" count="1" selected="0">
            <x v="100"/>
          </reference>
          <reference field="5" count="1" selected="0">
            <x v="3"/>
          </reference>
          <reference field="6" count="1">
            <x v="3"/>
          </reference>
        </references>
      </pivotArea>
    </format>
    <format dxfId="3462">
      <pivotArea dataOnly="0" labelOnly="1" outline="0" fieldPosition="0">
        <references count="5">
          <reference field="0" count="1" selected="0">
            <x v="168"/>
          </reference>
          <reference field="2" count="1" selected="0">
            <x v="65"/>
          </reference>
          <reference field="3" count="1" selected="0">
            <x v="97"/>
          </reference>
          <reference field="5" count="1" selected="0">
            <x v="3"/>
          </reference>
          <reference field="6" count="1">
            <x v="3"/>
          </reference>
        </references>
      </pivotArea>
    </format>
    <format dxfId="3461">
      <pivotArea dataOnly="0" labelOnly="1" outline="0" fieldPosition="0">
        <references count="5">
          <reference field="0" count="1" selected="0">
            <x v="169"/>
          </reference>
          <reference field="2" count="1" selected="0">
            <x v="67"/>
          </reference>
          <reference field="3" count="1" selected="0">
            <x v="66"/>
          </reference>
          <reference field="5" count="1" selected="0">
            <x v="3"/>
          </reference>
          <reference field="6" count="1">
            <x v="3"/>
          </reference>
        </references>
      </pivotArea>
    </format>
    <format dxfId="3460">
      <pivotArea dataOnly="0" labelOnly="1" outline="0" fieldPosition="0">
        <references count="5">
          <reference field="0" count="1" selected="0">
            <x v="170"/>
          </reference>
          <reference field="2" count="1" selected="0">
            <x v="69"/>
          </reference>
          <reference field="3" count="1" selected="0">
            <x v="89"/>
          </reference>
          <reference field="5" count="1" selected="0">
            <x v="3"/>
          </reference>
          <reference field="6" count="1">
            <x v="3"/>
          </reference>
        </references>
      </pivotArea>
    </format>
    <format dxfId="3459">
      <pivotArea dataOnly="0" labelOnly="1" outline="0" fieldPosition="0">
        <references count="5">
          <reference field="0" count="1" selected="0">
            <x v="171"/>
          </reference>
          <reference field="2" count="1" selected="0">
            <x v="170"/>
          </reference>
          <reference field="3" count="1" selected="0">
            <x v="64"/>
          </reference>
          <reference field="5" count="1" selected="0">
            <x v="3"/>
          </reference>
          <reference field="6" count="1">
            <x v="3"/>
          </reference>
        </references>
      </pivotArea>
    </format>
    <format dxfId="3458">
      <pivotArea dataOnly="0" labelOnly="1" outline="0" fieldPosition="0">
        <references count="5">
          <reference field="0" count="1" selected="0">
            <x v="172"/>
          </reference>
          <reference field="2" count="1" selected="0">
            <x v="111"/>
          </reference>
          <reference field="3" count="1" selected="0">
            <x v="98"/>
          </reference>
          <reference field="5" count="1" selected="0">
            <x v="3"/>
          </reference>
          <reference field="6" count="1">
            <x v="3"/>
          </reference>
        </references>
      </pivotArea>
    </format>
    <format dxfId="3457">
      <pivotArea dataOnly="0" labelOnly="1" outline="0" fieldPosition="0">
        <references count="5">
          <reference field="0" count="1" selected="0">
            <x v="174"/>
          </reference>
          <reference field="2" count="1" selected="0">
            <x v="150"/>
          </reference>
          <reference field="3" count="1" selected="0">
            <x v="100"/>
          </reference>
          <reference field="5" count="1" selected="0">
            <x v="3"/>
          </reference>
          <reference field="6" count="1">
            <x v="3"/>
          </reference>
        </references>
      </pivotArea>
    </format>
    <format dxfId="3456">
      <pivotArea dataOnly="0" labelOnly="1" outline="0" fieldPosition="0">
        <references count="5">
          <reference field="0" count="1" selected="0">
            <x v="175"/>
          </reference>
          <reference field="2" count="1" selected="0">
            <x v="104"/>
          </reference>
          <reference field="3" count="1" selected="0">
            <x v="100"/>
          </reference>
          <reference field="5" count="1" selected="0">
            <x v="3"/>
          </reference>
          <reference field="6" count="1">
            <x v="3"/>
          </reference>
        </references>
      </pivotArea>
    </format>
    <format dxfId="3455">
      <pivotArea dataOnly="0" labelOnly="1" outline="0" fieldPosition="0">
        <references count="5">
          <reference field="0" count="1" selected="0">
            <x v="176"/>
          </reference>
          <reference field="2" count="1" selected="0">
            <x v="75"/>
          </reference>
          <reference field="3" count="1" selected="0">
            <x v="100"/>
          </reference>
          <reference field="5" count="1" selected="0">
            <x v="3"/>
          </reference>
          <reference field="6" count="1">
            <x v="3"/>
          </reference>
        </references>
      </pivotArea>
    </format>
    <format dxfId="3454">
      <pivotArea dataOnly="0" labelOnly="1" outline="0" fieldPosition="0">
        <references count="5">
          <reference field="0" count="1" selected="0">
            <x v="177"/>
          </reference>
          <reference field="2" count="1" selected="0">
            <x v="151"/>
          </reference>
          <reference field="3" count="1" selected="0">
            <x v="100"/>
          </reference>
          <reference field="5" count="1" selected="0">
            <x v="3"/>
          </reference>
          <reference field="6" count="1">
            <x v="3"/>
          </reference>
        </references>
      </pivotArea>
    </format>
    <format dxfId="3453">
      <pivotArea dataOnly="0" labelOnly="1" outline="0" fieldPosition="0">
        <references count="5">
          <reference field="0" count="1" selected="0">
            <x v="178"/>
          </reference>
          <reference field="2" count="1" selected="0">
            <x v="105"/>
          </reference>
          <reference field="3" count="1" selected="0">
            <x v="100"/>
          </reference>
          <reference field="5" count="1" selected="0">
            <x v="3"/>
          </reference>
          <reference field="6" count="1">
            <x v="3"/>
          </reference>
        </references>
      </pivotArea>
    </format>
    <format dxfId="3452">
      <pivotArea dataOnly="0" labelOnly="1" outline="0" fieldPosition="0">
        <references count="5">
          <reference field="0" count="1" selected="0">
            <x v="179"/>
          </reference>
          <reference field="2" count="1" selected="0">
            <x v="76"/>
          </reference>
          <reference field="3" count="1" selected="0">
            <x v="100"/>
          </reference>
          <reference field="5" count="1" selected="0">
            <x v="3"/>
          </reference>
          <reference field="6" count="1">
            <x v="3"/>
          </reference>
        </references>
      </pivotArea>
    </format>
    <format dxfId="3451">
      <pivotArea dataOnly="0" labelOnly="1" outline="0" fieldPosition="0">
        <references count="5">
          <reference field="0" count="1" selected="0">
            <x v="180"/>
          </reference>
          <reference field="2" count="1" selected="0">
            <x v="64"/>
          </reference>
          <reference field="3" count="1" selected="0">
            <x v="100"/>
          </reference>
          <reference field="5" count="1" selected="0">
            <x v="3"/>
          </reference>
          <reference field="6" count="1">
            <x v="3"/>
          </reference>
        </references>
      </pivotArea>
    </format>
    <format dxfId="3450">
      <pivotArea dataOnly="0" labelOnly="1" outline="0" fieldPosition="0">
        <references count="5">
          <reference field="0" count="1" selected="0">
            <x v="181"/>
          </reference>
          <reference field="2" count="1" selected="0">
            <x v="62"/>
          </reference>
          <reference field="3" count="1" selected="0">
            <x v="100"/>
          </reference>
          <reference field="5" count="1" selected="0">
            <x v="3"/>
          </reference>
          <reference field="6" count="1">
            <x v="3"/>
          </reference>
        </references>
      </pivotArea>
    </format>
    <format dxfId="3449">
      <pivotArea dataOnly="0" labelOnly="1" outline="0" fieldPosition="0">
        <references count="5">
          <reference field="0" count="1" selected="0">
            <x v="182"/>
          </reference>
          <reference field="2" count="1" selected="0">
            <x v="144"/>
          </reference>
          <reference field="3" count="1" selected="0">
            <x v="100"/>
          </reference>
          <reference field="5" count="1" selected="0">
            <x v="3"/>
          </reference>
          <reference field="6" count="1">
            <x v="3"/>
          </reference>
        </references>
      </pivotArea>
    </format>
    <format dxfId="3448">
      <pivotArea dataOnly="0" labelOnly="1" outline="0" fieldPosition="0">
        <references count="5">
          <reference field="0" count="1" selected="0">
            <x v="183"/>
          </reference>
          <reference field="2" count="1" selected="0">
            <x v="98"/>
          </reference>
          <reference field="3" count="1" selected="0">
            <x v="100"/>
          </reference>
          <reference field="5" count="1" selected="0">
            <x v="3"/>
          </reference>
          <reference field="6" count="1">
            <x v="3"/>
          </reference>
        </references>
      </pivotArea>
    </format>
    <format dxfId="3447">
      <pivotArea dataOnly="0" labelOnly="1" outline="0" fieldPosition="0">
        <references count="5">
          <reference field="0" count="1" selected="0">
            <x v="184"/>
          </reference>
          <reference field="2" count="1" selected="0">
            <x v="70"/>
          </reference>
          <reference field="3" count="1" selected="0">
            <x v="100"/>
          </reference>
          <reference field="5" count="1" selected="0">
            <x v="3"/>
          </reference>
          <reference field="6" count="1">
            <x v="3"/>
          </reference>
        </references>
      </pivotArea>
    </format>
    <format dxfId="3446">
      <pivotArea dataOnly="0" labelOnly="1" outline="0" fieldPosition="0">
        <references count="5">
          <reference field="0" count="1" selected="0">
            <x v="185"/>
          </reference>
          <reference field="2" count="1" selected="0">
            <x v="46"/>
          </reference>
          <reference field="3" count="1" selected="0">
            <x v="9"/>
          </reference>
          <reference field="5" count="1" selected="0">
            <x v="6"/>
          </reference>
          <reference field="6" count="1">
            <x v="3"/>
          </reference>
        </references>
      </pivotArea>
    </format>
    <format dxfId="3445">
      <pivotArea dataOnly="0" labelOnly="1" outline="0" fieldPosition="0">
        <references count="5">
          <reference field="0" count="1" selected="0">
            <x v="186"/>
          </reference>
          <reference field="2" count="1" selected="0">
            <x v="44"/>
          </reference>
          <reference field="3" count="1" selected="0">
            <x v="38"/>
          </reference>
          <reference field="5" count="1" selected="0">
            <x v="6"/>
          </reference>
          <reference field="6" count="1">
            <x v="3"/>
          </reference>
        </references>
      </pivotArea>
    </format>
    <format dxfId="3444">
      <pivotArea dataOnly="0" labelOnly="1" outline="0" fieldPosition="0">
        <references count="5">
          <reference field="0" count="1" selected="0">
            <x v="187"/>
          </reference>
          <reference field="2" count="1" selected="0">
            <x v="171"/>
          </reference>
          <reference field="3" count="1" selected="0">
            <x v="43"/>
          </reference>
          <reference field="5" count="1" selected="0">
            <x v="6"/>
          </reference>
          <reference field="6" count="1">
            <x v="3"/>
          </reference>
        </references>
      </pivotArea>
    </format>
    <format dxfId="3443">
      <pivotArea dataOnly="0" labelOnly="1" outline="0" fieldPosition="0">
        <references count="5">
          <reference field="0" count="1" selected="0">
            <x v="188"/>
          </reference>
          <reference field="2" count="1" selected="0">
            <x v="45"/>
          </reference>
          <reference field="3" count="1" selected="0">
            <x v="33"/>
          </reference>
          <reference field="5" count="1" selected="0">
            <x v="6"/>
          </reference>
          <reference field="6" count="1">
            <x v="3"/>
          </reference>
        </references>
      </pivotArea>
    </format>
    <format dxfId="3442">
      <pivotArea dataOnly="0" labelOnly="1" outline="0" fieldPosition="0">
        <references count="5">
          <reference field="0" count="1" selected="0">
            <x v="189"/>
          </reference>
          <reference field="2" count="1" selected="0">
            <x v="81"/>
          </reference>
          <reference field="3" count="1" selected="0">
            <x v="45"/>
          </reference>
          <reference field="5" count="1" selected="0">
            <x v="6"/>
          </reference>
          <reference field="6" count="1">
            <x v="3"/>
          </reference>
        </references>
      </pivotArea>
    </format>
    <format dxfId="3441">
      <pivotArea dataOnly="0" labelOnly="1" outline="0" fieldPosition="0">
        <references count="5">
          <reference field="0" count="1" selected="0">
            <x v="190"/>
          </reference>
          <reference field="2" count="1" selected="0">
            <x v="80"/>
          </reference>
          <reference field="3" count="1" selected="0">
            <x v="52"/>
          </reference>
          <reference field="5" count="1" selected="0">
            <x v="6"/>
          </reference>
          <reference field="6" count="1">
            <x v="3"/>
          </reference>
        </references>
      </pivotArea>
    </format>
    <format dxfId="3440">
      <pivotArea dataOnly="0" labelOnly="1" outline="0" fieldPosition="0">
        <references count="5">
          <reference field="0" count="1" selected="0">
            <x v="191"/>
          </reference>
          <reference field="2" count="1" selected="0">
            <x v="82"/>
          </reference>
          <reference field="3" count="1" selected="0">
            <x v="56"/>
          </reference>
          <reference field="5" count="1" selected="0">
            <x v="6"/>
          </reference>
          <reference field="6" count="1">
            <x v="3"/>
          </reference>
        </references>
      </pivotArea>
    </format>
    <format dxfId="3439">
      <pivotArea dataOnly="0" labelOnly="1" outline="0" fieldPosition="0">
        <references count="5">
          <reference field="0" count="1" selected="0">
            <x v="192"/>
          </reference>
          <reference field="2" count="1" selected="0">
            <x v="177"/>
          </reference>
          <reference field="3" count="1" selected="0">
            <x v="99"/>
          </reference>
          <reference field="5" count="1" selected="0">
            <x v="6"/>
          </reference>
          <reference field="6" count="1">
            <x v="3"/>
          </reference>
        </references>
      </pivotArea>
    </format>
    <format dxfId="3438">
      <pivotArea dataOnly="0" labelOnly="1" outline="0" fieldPosition="0">
        <references count="5">
          <reference field="0" count="1" selected="0">
            <x v="193"/>
          </reference>
          <reference field="2" count="1" selected="0">
            <x v="178"/>
          </reference>
          <reference field="3" count="1" selected="0">
            <x v="100"/>
          </reference>
          <reference field="5" count="1" selected="0">
            <x v="7"/>
          </reference>
          <reference field="6" count="1">
            <x v="3"/>
          </reference>
        </references>
      </pivotArea>
    </format>
    <format dxfId="3437">
      <pivotArea type="all" dataOnly="0" outline="0" fieldPosition="0"/>
    </format>
    <format dxfId="3436">
      <pivotArea dataOnly="0" labelOnly="1" outline="0" fieldPosition="0">
        <references count="1">
          <reference field="0" count="48">
            <x v="0"/>
            <x v="1"/>
            <x v="2"/>
            <x v="3"/>
            <x v="4"/>
            <x v="5"/>
            <x v="6"/>
            <x v="7"/>
            <x v="8"/>
            <x v="9"/>
            <x v="10"/>
            <x v="11"/>
            <x v="12"/>
            <x v="13"/>
            <x v="14"/>
            <x v="15"/>
            <x v="16"/>
            <x v="17"/>
            <x v="18"/>
            <x v="19"/>
            <x v="20"/>
            <x v="21"/>
            <x v="22"/>
            <x v="23"/>
            <x v="24"/>
            <x v="25"/>
            <x v="26"/>
            <x v="27"/>
            <x v="28"/>
            <x v="29"/>
            <x v="30"/>
            <x v="31"/>
            <x v="32"/>
            <x v="33"/>
            <x v="34"/>
            <x v="35"/>
            <x v="36"/>
            <x v="37"/>
            <x v="38"/>
            <x v="39"/>
            <x v="40"/>
            <x v="41"/>
            <x v="42"/>
            <x v="43"/>
            <x v="44"/>
            <x v="45"/>
            <x v="46"/>
            <x v="47"/>
          </reference>
        </references>
      </pivotArea>
    </format>
    <format dxfId="3435">
      <pivotArea dataOnly="0" labelOnly="1" outline="0" fieldPosition="0">
        <references count="1">
          <reference field="0" count="49">
            <x v="48"/>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reference>
        </references>
      </pivotArea>
    </format>
    <format dxfId="3434">
      <pivotArea dataOnly="0" labelOnly="1" outline="0" fieldPosition="0">
        <references count="1">
          <reference field="0" count="37">
            <x v="97"/>
            <x v="98"/>
            <x v="99"/>
            <x v="100"/>
            <x v="101"/>
            <x v="102"/>
            <x v="103"/>
            <x v="104"/>
            <x v="105"/>
            <x v="106"/>
            <x v="107"/>
            <x v="108"/>
            <x v="109"/>
            <x v="110"/>
            <x v="111"/>
            <x v="112"/>
            <x v="113"/>
            <x v="114"/>
            <x v="115"/>
            <x v="116"/>
            <x v="117"/>
            <x v="118"/>
            <x v="119"/>
            <x v="120"/>
            <x v="121"/>
            <x v="122"/>
            <x v="123"/>
            <x v="124"/>
            <x v="125"/>
            <x v="126"/>
            <x v="127"/>
            <x v="128"/>
            <x v="129"/>
            <x v="130"/>
            <x v="131"/>
            <x v="132"/>
            <x v="133"/>
          </reference>
        </references>
      </pivotArea>
    </format>
    <format dxfId="3433">
      <pivotArea dataOnly="0" labelOnly="1" outline="0" fieldPosition="0">
        <references count="1">
          <reference field="0" count="49">
            <x v="134"/>
            <x v="135"/>
            <x v="136"/>
            <x v="137"/>
            <x v="138"/>
            <x v="139"/>
            <x v="140"/>
            <x v="141"/>
            <x v="142"/>
            <x v="143"/>
            <x v="144"/>
            <x v="145"/>
            <x v="146"/>
            <x v="147"/>
            <x v="148"/>
            <x v="149"/>
            <x v="150"/>
            <x v="151"/>
            <x v="152"/>
            <x v="153"/>
            <x v="154"/>
            <x v="155"/>
            <x v="156"/>
            <x v="157"/>
            <x v="158"/>
            <x v="159"/>
            <x v="160"/>
            <x v="161"/>
            <x v="162"/>
            <x v="163"/>
            <x v="164"/>
            <x v="165"/>
            <x v="166"/>
            <x v="167"/>
            <x v="168"/>
            <x v="169"/>
            <x v="170"/>
            <x v="171"/>
            <x v="172"/>
            <x v="173"/>
            <x v="174"/>
            <x v="175"/>
            <x v="176"/>
            <x v="177"/>
            <x v="178"/>
            <x v="179"/>
            <x v="180"/>
            <x v="181"/>
            <x v="182"/>
          </reference>
        </references>
      </pivotArea>
    </format>
    <format dxfId="3432">
      <pivotArea dataOnly="0" labelOnly="1" outline="0" fieldPosition="0">
        <references count="1">
          <reference field="0" count="11">
            <x v="183"/>
            <x v="184"/>
            <x v="185"/>
            <x v="186"/>
            <x v="187"/>
            <x v="188"/>
            <x v="189"/>
            <x v="190"/>
            <x v="191"/>
            <x v="192"/>
            <x v="193"/>
          </reference>
        </references>
      </pivotArea>
    </format>
    <format dxfId="3431">
      <pivotArea dataOnly="0" labelOnly="1" grandRow="1" outline="0" fieldPosition="0"/>
    </format>
    <format dxfId="3430">
      <pivotArea dataOnly="0" labelOnly="1" outline="0" fieldPosition="0">
        <references count="2">
          <reference field="0" count="1" selected="0">
            <x v="1"/>
          </reference>
          <reference field="2" count="1">
            <x v="83"/>
          </reference>
        </references>
      </pivotArea>
    </format>
    <format dxfId="3429">
      <pivotArea dataOnly="0" labelOnly="1" outline="0" fieldPosition="0">
        <references count="2">
          <reference field="0" count="1" selected="0">
            <x v="2"/>
          </reference>
          <reference field="2" count="1">
            <x v="60"/>
          </reference>
        </references>
      </pivotArea>
    </format>
    <format dxfId="3428">
      <pivotArea dataOnly="0" labelOnly="1" outline="0" fieldPosition="0">
        <references count="2">
          <reference field="0" count="1" selected="0">
            <x v="3"/>
          </reference>
          <reference field="2" count="1">
            <x v="115"/>
          </reference>
        </references>
      </pivotArea>
    </format>
    <format dxfId="3427">
      <pivotArea dataOnly="0" labelOnly="1" outline="0" fieldPosition="0">
        <references count="2">
          <reference field="0" count="1" selected="0">
            <x v="4"/>
          </reference>
          <reference field="2" count="1">
            <x v="120"/>
          </reference>
        </references>
      </pivotArea>
    </format>
    <format dxfId="3426">
      <pivotArea dataOnly="0" labelOnly="1" outline="0" fieldPosition="0">
        <references count="2">
          <reference field="0" count="1" selected="0">
            <x v="5"/>
          </reference>
          <reference field="2" count="1">
            <x v="114"/>
          </reference>
        </references>
      </pivotArea>
    </format>
    <format dxfId="3425">
      <pivotArea dataOnly="0" labelOnly="1" outline="0" fieldPosition="0">
        <references count="2">
          <reference field="0" count="1" selected="0">
            <x v="6"/>
          </reference>
          <reference field="2" count="1">
            <x v="126"/>
          </reference>
        </references>
      </pivotArea>
    </format>
    <format dxfId="3424">
      <pivotArea dataOnly="0" labelOnly="1" outline="0" fieldPosition="0">
        <references count="2">
          <reference field="0" count="1" selected="0">
            <x v="7"/>
          </reference>
          <reference field="2" count="1">
            <x v="119"/>
          </reference>
        </references>
      </pivotArea>
    </format>
    <format dxfId="3423">
      <pivotArea dataOnly="0" labelOnly="1" outline="0" fieldPosition="0">
        <references count="2">
          <reference field="0" count="1" selected="0">
            <x v="8"/>
          </reference>
          <reference field="2" count="1">
            <x v="112"/>
          </reference>
        </references>
      </pivotArea>
    </format>
    <format dxfId="3422">
      <pivotArea dataOnly="0" labelOnly="1" outline="0" fieldPosition="0">
        <references count="2">
          <reference field="0" count="1" selected="0">
            <x v="9"/>
          </reference>
          <reference field="2" count="1">
            <x v="124"/>
          </reference>
        </references>
      </pivotArea>
    </format>
    <format dxfId="3421">
      <pivotArea dataOnly="0" labelOnly="1" outline="0" fieldPosition="0">
        <references count="2">
          <reference field="0" count="1" selected="0">
            <x v="10"/>
          </reference>
          <reference field="2" count="1">
            <x v="113"/>
          </reference>
        </references>
      </pivotArea>
    </format>
    <format dxfId="3420">
      <pivotArea dataOnly="0" labelOnly="1" outline="0" fieldPosition="0">
        <references count="2">
          <reference field="0" count="1" selected="0">
            <x v="11"/>
          </reference>
          <reference field="2" count="1">
            <x v="48"/>
          </reference>
        </references>
      </pivotArea>
    </format>
    <format dxfId="3419">
      <pivotArea dataOnly="0" labelOnly="1" outline="0" fieldPosition="0">
        <references count="2">
          <reference field="0" count="1" selected="0">
            <x v="12"/>
          </reference>
          <reference field="2" count="1">
            <x v="123"/>
          </reference>
        </references>
      </pivotArea>
    </format>
    <format dxfId="3418">
      <pivotArea dataOnly="0" labelOnly="1" outline="0" fieldPosition="0">
        <references count="2">
          <reference field="0" count="1" selected="0">
            <x v="14"/>
          </reference>
          <reference field="2" count="1">
            <x v="16"/>
          </reference>
        </references>
      </pivotArea>
    </format>
    <format dxfId="3417">
      <pivotArea dataOnly="0" labelOnly="1" outline="0" fieldPosition="0">
        <references count="2">
          <reference field="0" count="1" selected="0">
            <x v="15"/>
          </reference>
          <reference field="2" count="1">
            <x v="22"/>
          </reference>
        </references>
      </pivotArea>
    </format>
    <format dxfId="3416">
      <pivotArea dataOnly="0" labelOnly="1" outline="0" fieldPosition="0">
        <references count="2">
          <reference field="0" count="1" selected="0">
            <x v="16"/>
          </reference>
          <reference field="2" count="1">
            <x v="20"/>
          </reference>
        </references>
      </pivotArea>
    </format>
    <format dxfId="3415">
      <pivotArea dataOnly="0" labelOnly="1" outline="0" fieldPosition="0">
        <references count="2">
          <reference field="0" count="1" selected="0">
            <x v="17"/>
          </reference>
          <reference field="2" count="1">
            <x v="18"/>
          </reference>
        </references>
      </pivotArea>
    </format>
    <format dxfId="3414">
      <pivotArea dataOnly="0" labelOnly="1" outline="0" fieldPosition="0">
        <references count="2">
          <reference field="0" count="1" selected="0">
            <x v="18"/>
          </reference>
          <reference field="2" count="1">
            <x v="172"/>
          </reference>
        </references>
      </pivotArea>
    </format>
    <format dxfId="3413">
      <pivotArea dataOnly="0" labelOnly="1" outline="0" fieldPosition="0">
        <references count="2">
          <reference field="0" count="1" selected="0">
            <x v="19"/>
          </reference>
          <reference field="2" count="1">
            <x v="47"/>
          </reference>
        </references>
      </pivotArea>
    </format>
    <format dxfId="3412">
      <pivotArea dataOnly="0" labelOnly="1" outline="0" fieldPosition="0">
        <references count="2">
          <reference field="0" count="1" selected="0">
            <x v="21"/>
          </reference>
          <reference field="2" count="1">
            <x v="128"/>
          </reference>
        </references>
      </pivotArea>
    </format>
    <format dxfId="3411">
      <pivotArea dataOnly="0" labelOnly="1" outline="0" fieldPosition="0">
        <references count="2">
          <reference field="0" count="1" selected="0">
            <x v="24"/>
          </reference>
          <reference field="2" count="1">
            <x v="38"/>
          </reference>
        </references>
      </pivotArea>
    </format>
    <format dxfId="3410">
      <pivotArea dataOnly="0" labelOnly="1" outline="0" fieldPosition="0">
        <references count="2">
          <reference field="0" count="1" selected="0">
            <x v="27"/>
          </reference>
          <reference field="2" count="1">
            <x v="36"/>
          </reference>
        </references>
      </pivotArea>
    </format>
    <format dxfId="3409">
      <pivotArea dataOnly="0" labelOnly="1" outline="0" fieldPosition="0">
        <references count="2">
          <reference field="0" count="1" selected="0">
            <x v="28"/>
          </reference>
          <reference field="2" count="1">
            <x v="32"/>
          </reference>
        </references>
      </pivotArea>
    </format>
    <format dxfId="3408">
      <pivotArea dataOnly="0" labelOnly="1" outline="0" fieldPosition="0">
        <references count="2">
          <reference field="0" count="1" selected="0">
            <x v="29"/>
          </reference>
          <reference field="2" count="1">
            <x v="33"/>
          </reference>
        </references>
      </pivotArea>
    </format>
    <format dxfId="3407">
      <pivotArea dataOnly="0" labelOnly="1" outline="0" fieldPosition="0">
        <references count="2">
          <reference field="0" count="1" selected="0">
            <x v="30"/>
          </reference>
          <reference field="2" count="1">
            <x v="34"/>
          </reference>
        </references>
      </pivotArea>
    </format>
    <format dxfId="3406">
      <pivotArea dataOnly="0" labelOnly="1" outline="0" fieldPosition="0">
        <references count="2">
          <reference field="0" count="1" selected="0">
            <x v="31"/>
          </reference>
          <reference field="2" count="1">
            <x v="35"/>
          </reference>
        </references>
      </pivotArea>
    </format>
    <format dxfId="3405">
      <pivotArea dataOnly="0" labelOnly="1" outline="0" fieldPosition="0">
        <references count="2">
          <reference field="0" count="1" selected="0">
            <x v="32"/>
          </reference>
          <reference field="2" count="1">
            <x v="31"/>
          </reference>
        </references>
      </pivotArea>
    </format>
    <format dxfId="3404">
      <pivotArea dataOnly="0" labelOnly="1" outline="0" fieldPosition="0">
        <references count="2">
          <reference field="0" count="1" selected="0">
            <x v="33"/>
          </reference>
          <reference field="2" count="1">
            <x v="28"/>
          </reference>
        </references>
      </pivotArea>
    </format>
    <format dxfId="3403">
      <pivotArea dataOnly="0" labelOnly="1" outline="0" fieldPosition="0">
        <references count="2">
          <reference field="0" count="1" selected="0">
            <x v="34"/>
          </reference>
          <reference field="2" count="1">
            <x v="37"/>
          </reference>
        </references>
      </pivotArea>
    </format>
    <format dxfId="3402">
      <pivotArea dataOnly="0" labelOnly="1" outline="0" fieldPosition="0">
        <references count="2">
          <reference field="0" count="1" selected="0">
            <x v="35"/>
          </reference>
          <reference field="2" count="1">
            <x v="25"/>
          </reference>
        </references>
      </pivotArea>
    </format>
    <format dxfId="3401">
      <pivotArea dataOnly="0" labelOnly="1" outline="0" fieldPosition="0">
        <references count="2">
          <reference field="0" count="1" selected="0">
            <x v="40"/>
          </reference>
          <reference field="2" count="1">
            <x v="27"/>
          </reference>
        </references>
      </pivotArea>
    </format>
    <format dxfId="3400">
      <pivotArea dataOnly="0" labelOnly="1" outline="0" fieldPosition="0">
        <references count="2">
          <reference field="0" count="1" selected="0">
            <x v="44"/>
          </reference>
          <reference field="2" count="1">
            <x v="39"/>
          </reference>
        </references>
      </pivotArea>
    </format>
    <format dxfId="3399">
      <pivotArea dataOnly="0" labelOnly="1" outline="0" fieldPosition="0">
        <references count="2">
          <reference field="0" count="1" selected="0">
            <x v="45"/>
          </reference>
          <reference field="2" count="1">
            <x v="26"/>
          </reference>
        </references>
      </pivotArea>
    </format>
    <format dxfId="3398">
      <pivotArea dataOnly="0" labelOnly="1" outline="0" fieldPosition="0">
        <references count="2">
          <reference field="0" count="1" selected="0">
            <x v="46"/>
          </reference>
          <reference field="2" count="1">
            <x v="29"/>
          </reference>
        </references>
      </pivotArea>
    </format>
    <format dxfId="3397">
      <pivotArea dataOnly="0" labelOnly="1" outline="0" fieldPosition="0">
        <references count="2">
          <reference field="0" count="1" selected="0">
            <x v="47"/>
          </reference>
          <reference field="2" count="1">
            <x v="24"/>
          </reference>
        </references>
      </pivotArea>
    </format>
    <format dxfId="3396">
      <pivotArea dataOnly="0" labelOnly="1" outline="0" fieldPosition="0">
        <references count="2">
          <reference field="0" count="1" selected="0">
            <x v="48"/>
          </reference>
          <reference field="2" count="1">
            <x v="40"/>
          </reference>
        </references>
      </pivotArea>
    </format>
    <format dxfId="3395">
      <pivotArea dataOnly="0" labelOnly="1" outline="0" fieldPosition="0">
        <references count="2">
          <reference field="0" count="1" selected="0">
            <x v="49"/>
          </reference>
          <reference field="2" count="1">
            <x v="30"/>
          </reference>
        </references>
      </pivotArea>
    </format>
    <format dxfId="3394">
      <pivotArea dataOnly="0" labelOnly="1" outline="0" fieldPosition="0">
        <references count="2">
          <reference field="0" count="1" selected="0">
            <x v="50"/>
          </reference>
          <reference field="2" count="1">
            <x v="15"/>
          </reference>
        </references>
      </pivotArea>
    </format>
    <format dxfId="3393">
      <pivotArea dataOnly="0" labelOnly="1" outline="0" fieldPosition="0">
        <references count="2">
          <reference field="0" count="1" selected="0">
            <x v="51"/>
          </reference>
          <reference field="2" count="1">
            <x v="21"/>
          </reference>
        </references>
      </pivotArea>
    </format>
    <format dxfId="3392">
      <pivotArea dataOnly="0" labelOnly="1" outline="0" fieldPosition="0">
        <references count="2">
          <reference field="0" count="1" selected="0">
            <x v="52"/>
          </reference>
          <reference field="2" count="1">
            <x v="19"/>
          </reference>
        </references>
      </pivotArea>
    </format>
    <format dxfId="3391">
      <pivotArea dataOnly="0" labelOnly="1" outline="0" fieldPosition="0">
        <references count="2">
          <reference field="0" count="1" selected="0">
            <x v="53"/>
          </reference>
          <reference field="2" count="1">
            <x v="17"/>
          </reference>
        </references>
      </pivotArea>
    </format>
    <format dxfId="3390">
      <pivotArea dataOnly="0" labelOnly="1" outline="0" fieldPosition="0">
        <references count="2">
          <reference field="0" count="1" selected="0">
            <x v="54"/>
          </reference>
          <reference field="2" count="1">
            <x v="1"/>
          </reference>
        </references>
      </pivotArea>
    </format>
    <format dxfId="3389">
      <pivotArea dataOnly="0" labelOnly="1" outline="0" fieldPosition="0">
        <references count="2">
          <reference field="0" count="1" selected="0">
            <x v="55"/>
          </reference>
          <reference field="2" count="1">
            <x v="2"/>
          </reference>
        </references>
      </pivotArea>
    </format>
    <format dxfId="3388">
      <pivotArea dataOnly="0" labelOnly="1" outline="0" fieldPosition="0">
        <references count="2">
          <reference field="0" count="1" selected="0">
            <x v="56"/>
          </reference>
          <reference field="2" count="1">
            <x v="155"/>
          </reference>
        </references>
      </pivotArea>
    </format>
    <format dxfId="3387">
      <pivotArea dataOnly="0" labelOnly="1" outline="0" fieldPosition="0">
        <references count="2">
          <reference field="0" count="1" selected="0">
            <x v="57"/>
          </reference>
          <reference field="2" count="1">
            <x v="93"/>
          </reference>
        </references>
      </pivotArea>
    </format>
    <format dxfId="3386">
      <pivotArea dataOnly="0" labelOnly="1" outline="0" fieldPosition="0">
        <references count="2">
          <reference field="0" count="1" selected="0">
            <x v="58"/>
          </reference>
          <reference field="2" count="1">
            <x v="165"/>
          </reference>
        </references>
      </pivotArea>
    </format>
    <format dxfId="3385">
      <pivotArea dataOnly="0" labelOnly="1" outline="0" fieldPosition="0">
        <references count="2">
          <reference field="0" count="1" selected="0">
            <x v="59"/>
          </reference>
          <reference field="2" count="1">
            <x v="164"/>
          </reference>
        </references>
      </pivotArea>
    </format>
    <format dxfId="3384">
      <pivotArea dataOnly="0" labelOnly="1" outline="0" fieldPosition="0">
        <references count="2">
          <reference field="0" count="1" selected="0">
            <x v="60"/>
          </reference>
          <reference field="2" count="1">
            <x v="132"/>
          </reference>
        </references>
      </pivotArea>
    </format>
    <format dxfId="3383">
      <pivotArea dataOnly="0" labelOnly="1" outline="0" fieldPosition="0">
        <references count="2">
          <reference field="0" count="1" selected="0">
            <x v="61"/>
          </reference>
          <reference field="2" count="1">
            <x v="90"/>
          </reference>
        </references>
      </pivotArea>
    </format>
    <format dxfId="3382">
      <pivotArea dataOnly="0" labelOnly="1" outline="0" fieldPosition="0">
        <references count="2">
          <reference field="0" count="1" selected="0">
            <x v="62"/>
          </reference>
          <reference field="2" count="1">
            <x v="43"/>
          </reference>
        </references>
      </pivotArea>
    </format>
    <format dxfId="3381">
      <pivotArea dataOnly="0" labelOnly="1" outline="0" fieldPosition="0">
        <references count="2">
          <reference field="0" count="1" selected="0">
            <x v="63"/>
          </reference>
          <reference field="2" count="1">
            <x v="57"/>
          </reference>
        </references>
      </pivotArea>
    </format>
    <format dxfId="3380">
      <pivotArea dataOnly="0" labelOnly="1" outline="0" fieldPosition="0">
        <references count="2">
          <reference field="0" count="1" selected="0">
            <x v="64"/>
          </reference>
          <reference field="2" count="1">
            <x v="169"/>
          </reference>
        </references>
      </pivotArea>
    </format>
    <format dxfId="3379">
      <pivotArea dataOnly="0" labelOnly="1" outline="0" fieldPosition="0">
        <references count="2">
          <reference field="0" count="1" selected="0">
            <x v="65"/>
          </reference>
          <reference field="2" count="1">
            <x v="159"/>
          </reference>
        </references>
      </pivotArea>
    </format>
    <format dxfId="3378">
      <pivotArea dataOnly="0" labelOnly="1" outline="0" fieldPosition="0">
        <references count="2">
          <reference field="0" count="1" selected="0">
            <x v="66"/>
          </reference>
          <reference field="2" count="1">
            <x v="131"/>
          </reference>
        </references>
      </pivotArea>
    </format>
    <format dxfId="3377">
      <pivotArea dataOnly="0" labelOnly="1" outline="0" fieldPosition="0">
        <references count="2">
          <reference field="0" count="1" selected="0">
            <x v="67"/>
          </reference>
          <reference field="2" count="1">
            <x v="129"/>
          </reference>
        </references>
      </pivotArea>
    </format>
    <format dxfId="3376">
      <pivotArea dataOnly="0" labelOnly="1" outline="0" fieldPosition="0">
        <references count="2">
          <reference field="0" count="1" selected="0">
            <x v="68"/>
          </reference>
          <reference field="2" count="1">
            <x v="12"/>
          </reference>
        </references>
      </pivotArea>
    </format>
    <format dxfId="3375">
      <pivotArea dataOnly="0" labelOnly="1" outline="0" fieldPosition="0">
        <references count="2">
          <reference field="0" count="1" selected="0">
            <x v="69"/>
          </reference>
          <reference field="2" count="1">
            <x v="7"/>
          </reference>
        </references>
      </pivotArea>
    </format>
    <format dxfId="3374">
      <pivotArea dataOnly="0" labelOnly="1" outline="0" fieldPosition="0">
        <references count="2">
          <reference field="0" count="1" selected="0">
            <x v="70"/>
          </reference>
          <reference field="2" count="1">
            <x v="110"/>
          </reference>
        </references>
      </pivotArea>
    </format>
    <format dxfId="3373">
      <pivotArea dataOnly="0" labelOnly="1" outline="0" fieldPosition="0">
        <references count="2">
          <reference field="0" count="1" selected="0">
            <x v="71"/>
          </reference>
          <reference field="2" count="1">
            <x v="84"/>
          </reference>
        </references>
      </pivotArea>
    </format>
    <format dxfId="3372">
      <pivotArea dataOnly="0" labelOnly="1" outline="0" fieldPosition="0">
        <references count="2">
          <reference field="0" count="1" selected="0">
            <x v="72"/>
          </reference>
          <reference field="2" count="1">
            <x v="3"/>
          </reference>
        </references>
      </pivotArea>
    </format>
    <format dxfId="3371">
      <pivotArea dataOnly="0" labelOnly="1" outline="0" fieldPosition="0">
        <references count="2">
          <reference field="0" count="1" selected="0">
            <x v="73"/>
          </reference>
          <reference field="2" count="1">
            <x v="8"/>
          </reference>
        </references>
      </pivotArea>
    </format>
    <format dxfId="3370">
      <pivotArea dataOnly="0" labelOnly="1" outline="0" fieldPosition="0">
        <references count="2">
          <reference field="0" count="1" selected="0">
            <x v="74"/>
          </reference>
          <reference field="2" count="1">
            <x v="5"/>
          </reference>
        </references>
      </pivotArea>
    </format>
    <format dxfId="3369">
      <pivotArea dataOnly="0" labelOnly="1" outline="0" fieldPosition="0">
        <references count="2">
          <reference field="0" count="1" selected="0">
            <x v="75"/>
          </reference>
          <reference field="2" count="1">
            <x v="6"/>
          </reference>
        </references>
      </pivotArea>
    </format>
    <format dxfId="3368">
      <pivotArea dataOnly="0" labelOnly="1" outline="0" fieldPosition="0">
        <references count="2">
          <reference field="0" count="1" selected="0">
            <x v="76"/>
          </reference>
          <reference field="2" count="1">
            <x v="13"/>
          </reference>
        </references>
      </pivotArea>
    </format>
    <format dxfId="3367">
      <pivotArea dataOnly="0" labelOnly="1" outline="0" fieldPosition="0">
        <references count="2">
          <reference field="0" count="1" selected="0">
            <x v="77"/>
          </reference>
          <reference field="2" count="1">
            <x v="9"/>
          </reference>
        </references>
      </pivotArea>
    </format>
    <format dxfId="3366">
      <pivotArea dataOnly="0" labelOnly="1" outline="0" fieldPosition="0">
        <references count="2">
          <reference field="0" count="1" selected="0">
            <x v="81"/>
          </reference>
          <reference field="2" count="1">
            <x v="176"/>
          </reference>
        </references>
      </pivotArea>
    </format>
    <format dxfId="3365">
      <pivotArea dataOnly="0" labelOnly="1" outline="0" fieldPosition="0">
        <references count="2">
          <reference field="0" count="1" selected="0">
            <x v="82"/>
          </reference>
          <reference field="2" count="1">
            <x v="59"/>
          </reference>
        </references>
      </pivotArea>
    </format>
    <format dxfId="3364">
      <pivotArea dataOnly="0" labelOnly="1" outline="0" fieldPosition="0">
        <references count="2">
          <reference field="0" count="1" selected="0">
            <x v="83"/>
          </reference>
          <reference field="2" count="1">
            <x v="174"/>
          </reference>
        </references>
      </pivotArea>
    </format>
    <format dxfId="3363">
      <pivotArea dataOnly="0" labelOnly="1" outline="0" fieldPosition="0">
        <references count="2">
          <reference field="0" count="1" selected="0">
            <x v="86"/>
          </reference>
          <reference field="2" count="1">
            <x v="11"/>
          </reference>
        </references>
      </pivotArea>
    </format>
    <format dxfId="3362">
      <pivotArea dataOnly="0" labelOnly="1" outline="0" fieldPosition="0">
        <references count="2">
          <reference field="0" count="1" selected="0">
            <x v="87"/>
          </reference>
          <reference field="2" count="1">
            <x v="173"/>
          </reference>
        </references>
      </pivotArea>
    </format>
    <format dxfId="3361">
      <pivotArea dataOnly="0" labelOnly="1" outline="0" fieldPosition="0">
        <references count="2">
          <reference field="0" count="1" selected="0">
            <x v="88"/>
          </reference>
          <reference field="2" count="1">
            <x v="86"/>
          </reference>
        </references>
      </pivotArea>
    </format>
    <format dxfId="3360">
      <pivotArea dataOnly="0" labelOnly="1" outline="0" fieldPosition="0">
        <references count="2">
          <reference field="0" count="1" selected="0">
            <x v="89"/>
          </reference>
          <reference field="2" count="1">
            <x v="88"/>
          </reference>
        </references>
      </pivotArea>
    </format>
    <format dxfId="3359">
      <pivotArea dataOnly="0" labelOnly="1" outline="0" fieldPosition="0">
        <references count="2">
          <reference field="0" count="1" selected="0">
            <x v="90"/>
          </reference>
          <reference field="2" count="1">
            <x v="87"/>
          </reference>
        </references>
      </pivotArea>
    </format>
    <format dxfId="3358">
      <pivotArea dataOnly="0" labelOnly="1" outline="0" fieldPosition="0">
        <references count="2">
          <reference field="0" count="1" selected="0">
            <x v="91"/>
          </reference>
          <reference field="2" count="1">
            <x v="89"/>
          </reference>
        </references>
      </pivotArea>
    </format>
    <format dxfId="3357">
      <pivotArea dataOnly="0" labelOnly="1" outline="0" fieldPosition="0">
        <references count="2">
          <reference field="0" count="1" selected="0">
            <x v="92"/>
          </reference>
          <reference field="2" count="1">
            <x v="163"/>
          </reference>
        </references>
      </pivotArea>
    </format>
    <format dxfId="3356">
      <pivotArea dataOnly="0" labelOnly="1" outline="0" fieldPosition="0">
        <references count="2">
          <reference field="0" count="1" selected="0">
            <x v="93"/>
          </reference>
          <reference field="2" count="1">
            <x v="130"/>
          </reference>
        </references>
      </pivotArea>
    </format>
    <format dxfId="3355">
      <pivotArea dataOnly="0" labelOnly="1" outline="0" fieldPosition="0">
        <references count="2">
          <reference field="0" count="1" selected="0">
            <x v="94"/>
          </reference>
          <reference field="2" count="1">
            <x v="135"/>
          </reference>
        </references>
      </pivotArea>
    </format>
    <format dxfId="3354">
      <pivotArea dataOnly="0" labelOnly="1" outline="0" fieldPosition="0">
        <references count="2">
          <reference field="0" count="1" selected="0">
            <x v="95"/>
          </reference>
          <reference field="2" count="1">
            <x v="0"/>
          </reference>
        </references>
      </pivotArea>
    </format>
    <format dxfId="3353">
      <pivotArea dataOnly="0" labelOnly="1" outline="0" fieldPosition="0">
        <references count="2">
          <reference field="0" count="1" selected="0">
            <x v="96"/>
          </reference>
          <reference field="2" count="1">
            <x v="139"/>
          </reference>
        </references>
      </pivotArea>
    </format>
    <format dxfId="3352">
      <pivotArea dataOnly="0" labelOnly="1" outline="0" fieldPosition="0">
        <references count="2">
          <reference field="0" count="1" selected="0">
            <x v="97"/>
          </reference>
          <reference field="2" count="1">
            <x v="134"/>
          </reference>
        </references>
      </pivotArea>
    </format>
    <format dxfId="3351">
      <pivotArea dataOnly="0" labelOnly="1" outline="0" fieldPosition="0">
        <references count="2">
          <reference field="0" count="1" selected="0">
            <x v="98"/>
          </reference>
          <reference field="2" count="1">
            <x v="160"/>
          </reference>
        </references>
      </pivotArea>
    </format>
    <format dxfId="3350">
      <pivotArea dataOnly="0" labelOnly="1" outline="0" fieldPosition="0">
        <references count="2">
          <reference field="0" count="1" selected="0">
            <x v="99"/>
          </reference>
          <reference field="2" count="1">
            <x v="92"/>
          </reference>
        </references>
      </pivotArea>
    </format>
    <format dxfId="3349">
      <pivotArea dataOnly="0" labelOnly="1" outline="0" fieldPosition="0">
        <references count="2">
          <reference field="0" count="1" selected="0">
            <x v="100"/>
          </reference>
          <reference field="2" count="1">
            <x v="157"/>
          </reference>
        </references>
      </pivotArea>
    </format>
    <format dxfId="3348">
      <pivotArea dataOnly="0" labelOnly="1" outline="0" fieldPosition="0">
        <references count="2">
          <reference field="0" count="1" selected="0">
            <x v="101"/>
          </reference>
          <reference field="2" count="1">
            <x v="79"/>
          </reference>
        </references>
      </pivotArea>
    </format>
    <format dxfId="3347">
      <pivotArea dataOnly="0" labelOnly="1" outline="0" fieldPosition="0">
        <references count="2">
          <reference field="0" count="1" selected="0">
            <x v="102"/>
          </reference>
          <reference field="2" count="1">
            <x v="49"/>
          </reference>
        </references>
      </pivotArea>
    </format>
    <format dxfId="3346">
      <pivotArea dataOnly="0" labelOnly="1" outline="0" fieldPosition="0">
        <references count="2">
          <reference field="0" count="1" selected="0">
            <x v="103"/>
          </reference>
          <reference field="2" count="1">
            <x v="95"/>
          </reference>
        </references>
      </pivotArea>
    </format>
    <format dxfId="3345">
      <pivotArea dataOnly="0" labelOnly="1" outline="0" fieldPosition="0">
        <references count="2">
          <reference field="0" count="1" selected="0">
            <x v="104"/>
          </reference>
          <reference field="2" count="1">
            <x v="167"/>
          </reference>
        </references>
      </pivotArea>
    </format>
    <format dxfId="3344">
      <pivotArea dataOnly="0" labelOnly="1" outline="0" fieldPosition="0">
        <references count="2">
          <reference field="0" count="1" selected="0">
            <x v="105"/>
          </reference>
          <reference field="2" count="1">
            <x v="53"/>
          </reference>
        </references>
      </pivotArea>
    </format>
    <format dxfId="3343">
      <pivotArea dataOnly="0" labelOnly="1" outline="0" fieldPosition="0">
        <references count="2">
          <reference field="0" count="1" selected="0">
            <x v="106"/>
          </reference>
          <reference field="2" count="1">
            <x v="107"/>
          </reference>
        </references>
      </pivotArea>
    </format>
    <format dxfId="3342">
      <pivotArea dataOnly="0" labelOnly="1" outline="0" fieldPosition="0">
        <references count="2">
          <reference field="0" count="1" selected="0">
            <x v="107"/>
          </reference>
          <reference field="2" count="1">
            <x v="153"/>
          </reference>
        </references>
      </pivotArea>
    </format>
    <format dxfId="3341">
      <pivotArea dataOnly="0" labelOnly="1" outline="0" fieldPosition="0">
        <references count="2">
          <reference field="0" count="1" selected="0">
            <x v="108"/>
          </reference>
          <reference field="2" count="1">
            <x v="127"/>
          </reference>
        </references>
      </pivotArea>
    </format>
    <format dxfId="3340">
      <pivotArea dataOnly="0" labelOnly="1" outline="0" fieldPosition="0">
        <references count="2">
          <reference field="0" count="1" selected="0">
            <x v="109"/>
          </reference>
          <reference field="2" count="1">
            <x v="54"/>
          </reference>
        </references>
      </pivotArea>
    </format>
    <format dxfId="3339">
      <pivotArea dataOnly="0" labelOnly="1" outline="0" fieldPosition="0">
        <references count="2">
          <reference field="0" count="1" selected="0">
            <x v="110"/>
          </reference>
          <reference field="2" count="1">
            <x v="168"/>
          </reference>
        </references>
      </pivotArea>
    </format>
    <format dxfId="3338">
      <pivotArea dataOnly="0" labelOnly="1" outline="0" fieldPosition="0">
        <references count="2">
          <reference field="0" count="1" selected="0">
            <x v="111"/>
          </reference>
          <reference field="2" count="1">
            <x v="140"/>
          </reference>
        </references>
      </pivotArea>
    </format>
    <format dxfId="3337">
      <pivotArea dataOnly="0" labelOnly="1" outline="0" fieldPosition="0">
        <references count="2">
          <reference field="0" count="1" selected="0">
            <x v="112"/>
          </reference>
          <reference field="2" count="1">
            <x v="94"/>
          </reference>
        </references>
      </pivotArea>
    </format>
    <format dxfId="3336">
      <pivotArea dataOnly="0" labelOnly="1" outline="0" fieldPosition="0">
        <references count="2">
          <reference field="0" count="1" selected="0">
            <x v="113"/>
          </reference>
          <reference field="2" count="1">
            <x v="50"/>
          </reference>
        </references>
      </pivotArea>
    </format>
    <format dxfId="3335">
      <pivotArea dataOnly="0" labelOnly="1" outline="0" fieldPosition="0">
        <references count="2">
          <reference field="0" count="1" selected="0">
            <x v="114"/>
          </reference>
          <reference field="2" count="1">
            <x v="158"/>
          </reference>
        </references>
      </pivotArea>
    </format>
    <format dxfId="3334">
      <pivotArea dataOnly="0" labelOnly="1" outline="0" fieldPosition="0">
        <references count="2">
          <reference field="0" count="1" selected="0">
            <x v="115"/>
          </reference>
          <reference field="2" count="1">
            <x v="51"/>
          </reference>
        </references>
      </pivotArea>
    </format>
    <format dxfId="3333">
      <pivotArea dataOnly="0" labelOnly="1" outline="0" fieldPosition="0">
        <references count="2">
          <reference field="0" count="1" selected="0">
            <x v="116"/>
          </reference>
          <reference field="2" count="1">
            <x v="154"/>
          </reference>
        </references>
      </pivotArea>
    </format>
    <format dxfId="3332">
      <pivotArea dataOnly="0" labelOnly="1" outline="0" fieldPosition="0">
        <references count="2">
          <reference field="0" count="1" selected="0">
            <x v="117"/>
          </reference>
          <reference field="2" count="1">
            <x v="52"/>
          </reference>
        </references>
      </pivotArea>
    </format>
    <format dxfId="3331">
      <pivotArea dataOnly="0" labelOnly="1" outline="0" fieldPosition="0">
        <references count="2">
          <reference field="0" count="1" selected="0">
            <x v="118"/>
          </reference>
          <reference field="2" count="1">
            <x v="96"/>
          </reference>
        </references>
      </pivotArea>
    </format>
    <format dxfId="3330">
      <pivotArea dataOnly="0" labelOnly="1" outline="0" fieldPosition="0">
        <references count="2">
          <reference field="0" count="1" selected="0">
            <x v="119"/>
          </reference>
          <reference field="2" count="1">
            <x v="136"/>
          </reference>
        </references>
      </pivotArea>
    </format>
    <format dxfId="3329">
      <pivotArea dataOnly="0" labelOnly="1" outline="0" fieldPosition="0">
        <references count="2">
          <reference field="0" count="1" selected="0">
            <x v="120"/>
          </reference>
          <reference field="2" count="1">
            <x v="14"/>
          </reference>
        </references>
      </pivotArea>
    </format>
    <format dxfId="3328">
      <pivotArea dataOnly="0" labelOnly="1" outline="0" fieldPosition="0">
        <references count="2">
          <reference field="0" count="1" selected="0">
            <x v="121"/>
          </reference>
          <reference field="2" count="1">
            <x v="143"/>
          </reference>
        </references>
      </pivotArea>
    </format>
    <format dxfId="3327">
      <pivotArea dataOnly="0" labelOnly="1" outline="0" fieldPosition="0">
        <references count="2">
          <reference field="0" count="1" selected="0">
            <x v="122"/>
          </reference>
          <reference field="2" count="1">
            <x v="142"/>
          </reference>
        </references>
      </pivotArea>
    </format>
    <format dxfId="3326">
      <pivotArea dataOnly="0" labelOnly="1" outline="0" fieldPosition="0">
        <references count="2">
          <reference field="0" count="1" selected="0">
            <x v="123"/>
          </reference>
          <reference field="2" count="1">
            <x v="166"/>
          </reference>
        </references>
      </pivotArea>
    </format>
    <format dxfId="3325">
      <pivotArea dataOnly="0" labelOnly="1" outline="0" fieldPosition="0">
        <references count="2">
          <reference field="0" count="1" selected="0">
            <x v="124"/>
          </reference>
          <reference field="2" count="1">
            <x v="56"/>
          </reference>
        </references>
      </pivotArea>
    </format>
    <format dxfId="3324">
      <pivotArea dataOnly="0" labelOnly="1" outline="0" fieldPosition="0">
        <references count="2">
          <reference field="0" count="1" selected="0">
            <x v="125"/>
          </reference>
          <reference field="2" count="1">
            <x v="91"/>
          </reference>
        </references>
      </pivotArea>
    </format>
    <format dxfId="3323">
      <pivotArea dataOnly="0" labelOnly="1" outline="0" fieldPosition="0">
        <references count="2">
          <reference field="0" count="1" selected="0">
            <x v="126"/>
          </reference>
          <reference field="2" count="1">
            <x v="10"/>
          </reference>
        </references>
      </pivotArea>
    </format>
    <format dxfId="3322">
      <pivotArea dataOnly="0" labelOnly="1" outline="0" fieldPosition="0">
        <references count="2">
          <reference field="0" count="1" selected="0">
            <x v="127"/>
          </reference>
          <reference field="2" count="1">
            <x v="4"/>
          </reference>
        </references>
      </pivotArea>
    </format>
    <format dxfId="3321">
      <pivotArea dataOnly="0" labelOnly="1" outline="0" fieldPosition="0">
        <references count="2">
          <reference field="0" count="1" selected="0">
            <x v="128"/>
          </reference>
          <reference field="2" count="1">
            <x v="63"/>
          </reference>
        </references>
      </pivotArea>
    </format>
    <format dxfId="3320">
      <pivotArea dataOnly="0" labelOnly="1" outline="0" fieldPosition="0">
        <references count="2">
          <reference field="0" count="1" selected="0">
            <x v="129"/>
          </reference>
          <reference field="2" count="1">
            <x v="23"/>
          </reference>
        </references>
      </pivotArea>
    </format>
    <format dxfId="3319">
      <pivotArea dataOnly="0" labelOnly="1" outline="0" fieldPosition="0">
        <references count="2">
          <reference field="0" count="1" selected="0">
            <x v="130"/>
          </reference>
          <reference field="2" count="1">
            <x v="85"/>
          </reference>
        </references>
      </pivotArea>
    </format>
    <format dxfId="3318">
      <pivotArea dataOnly="0" labelOnly="1" outline="0" fieldPosition="0">
        <references count="2">
          <reference field="0" count="1" selected="0">
            <x v="131"/>
          </reference>
          <reference field="2" count="1">
            <x v="137"/>
          </reference>
        </references>
      </pivotArea>
    </format>
    <format dxfId="3317">
      <pivotArea dataOnly="0" labelOnly="1" outline="0" fieldPosition="0">
        <references count="2">
          <reference field="0" count="1" selected="0">
            <x v="132"/>
          </reference>
          <reference field="2" count="1">
            <x v="109"/>
          </reference>
        </references>
      </pivotArea>
    </format>
    <format dxfId="3316">
      <pivotArea dataOnly="0" labelOnly="1" outline="0" fieldPosition="0">
        <references count="2">
          <reference field="0" count="1" selected="0">
            <x v="133"/>
          </reference>
          <reference field="2" count="1">
            <x v="141"/>
          </reference>
        </references>
      </pivotArea>
    </format>
    <format dxfId="3315">
      <pivotArea dataOnly="0" labelOnly="1" outline="0" fieldPosition="0">
        <references count="2">
          <reference field="0" count="1" selected="0">
            <x v="135"/>
          </reference>
          <reference field="2" count="1">
            <x v="133"/>
          </reference>
        </references>
      </pivotArea>
    </format>
    <format dxfId="3314">
      <pivotArea dataOnly="0" labelOnly="1" outline="0" fieldPosition="0">
        <references count="2">
          <reference field="0" count="1" selected="0">
            <x v="136"/>
          </reference>
          <reference field="2" count="1">
            <x v="61"/>
          </reference>
        </references>
      </pivotArea>
    </format>
    <format dxfId="3313">
      <pivotArea dataOnly="0" labelOnly="1" outline="0" fieldPosition="0">
        <references count="2">
          <reference field="0" count="1" selected="0">
            <x v="138"/>
          </reference>
          <reference field="2" count="1">
            <x v="156"/>
          </reference>
        </references>
      </pivotArea>
    </format>
    <format dxfId="3312">
      <pivotArea dataOnly="0" labelOnly="1" outline="0" fieldPosition="0">
        <references count="2">
          <reference field="0" count="1" selected="0">
            <x v="139"/>
          </reference>
          <reference field="2" count="1">
            <x v="108"/>
          </reference>
        </references>
      </pivotArea>
    </format>
    <format dxfId="3311">
      <pivotArea dataOnly="0" labelOnly="1" outline="0" fieldPosition="0">
        <references count="2">
          <reference field="0" count="1" selected="0">
            <x v="140"/>
          </reference>
          <reference field="2" count="1">
            <x v="66"/>
          </reference>
        </references>
      </pivotArea>
    </format>
    <format dxfId="3310">
      <pivotArea dataOnly="0" labelOnly="1" outline="0" fieldPosition="0">
        <references count="2">
          <reference field="0" count="1" selected="0">
            <x v="141"/>
          </reference>
          <reference field="2" count="1">
            <x v="68"/>
          </reference>
        </references>
      </pivotArea>
    </format>
    <format dxfId="3309">
      <pivotArea dataOnly="0" labelOnly="1" outline="0" fieldPosition="0">
        <references count="2">
          <reference field="0" count="1" selected="0">
            <x v="142"/>
          </reference>
          <reference field="2" count="1">
            <x v="41"/>
          </reference>
        </references>
      </pivotArea>
    </format>
    <format dxfId="3308">
      <pivotArea dataOnly="0" labelOnly="1" outline="0" fieldPosition="0">
        <references count="2">
          <reference field="0" count="1" selected="0">
            <x v="143"/>
          </reference>
          <reference field="2" count="1">
            <x v="42"/>
          </reference>
        </references>
      </pivotArea>
    </format>
    <format dxfId="3307">
      <pivotArea dataOnly="0" labelOnly="1" outline="0" fieldPosition="0">
        <references count="2">
          <reference field="0" count="1" selected="0">
            <x v="144"/>
          </reference>
          <reference field="2" count="1">
            <x v="146"/>
          </reference>
        </references>
      </pivotArea>
    </format>
    <format dxfId="3306">
      <pivotArea dataOnly="0" labelOnly="1" outline="0" fieldPosition="0">
        <references count="2">
          <reference field="0" count="1" selected="0">
            <x v="145"/>
          </reference>
          <reference field="2" count="1">
            <x v="100"/>
          </reference>
        </references>
      </pivotArea>
    </format>
    <format dxfId="3305">
      <pivotArea dataOnly="0" labelOnly="1" outline="0" fieldPosition="0">
        <references count="2">
          <reference field="0" count="1" selected="0">
            <x v="146"/>
          </reference>
          <reference field="2" count="1">
            <x v="71"/>
          </reference>
        </references>
      </pivotArea>
    </format>
    <format dxfId="3304">
      <pivotArea dataOnly="0" labelOnly="1" outline="0" fieldPosition="0">
        <references count="2">
          <reference field="0" count="1" selected="0">
            <x v="147"/>
          </reference>
          <reference field="2" count="1">
            <x v="162"/>
          </reference>
        </references>
      </pivotArea>
    </format>
    <format dxfId="3303">
      <pivotArea dataOnly="0" labelOnly="1" outline="0" fieldPosition="0">
        <references count="2">
          <reference field="0" count="1" selected="0">
            <x v="148"/>
          </reference>
          <reference field="2" count="1">
            <x v="97"/>
          </reference>
        </references>
      </pivotArea>
    </format>
    <format dxfId="3302">
      <pivotArea dataOnly="0" labelOnly="1" outline="0" fieldPosition="0">
        <references count="2">
          <reference field="0" count="1" selected="0">
            <x v="149"/>
          </reference>
          <reference field="2" count="1">
            <x v="58"/>
          </reference>
        </references>
      </pivotArea>
    </format>
    <format dxfId="3301">
      <pivotArea dataOnly="0" labelOnly="1" outline="0" fieldPosition="0">
        <references count="2">
          <reference field="0" count="1" selected="0">
            <x v="150"/>
          </reference>
          <reference field="2" count="1">
            <x v="145"/>
          </reference>
        </references>
      </pivotArea>
    </format>
    <format dxfId="3300">
      <pivotArea dataOnly="0" labelOnly="1" outline="0" fieldPosition="0">
        <references count="2">
          <reference field="0" count="1" selected="0">
            <x v="151"/>
          </reference>
          <reference field="2" count="1">
            <x v="77"/>
          </reference>
        </references>
      </pivotArea>
    </format>
    <format dxfId="3299">
      <pivotArea dataOnly="0" labelOnly="1" outline="0" fieldPosition="0">
        <references count="2">
          <reference field="0" count="1" selected="0">
            <x v="152"/>
          </reference>
          <reference field="2" count="1">
            <x v="106"/>
          </reference>
        </references>
      </pivotArea>
    </format>
    <format dxfId="3298">
      <pivotArea dataOnly="0" labelOnly="1" outline="0" fieldPosition="0">
        <references count="2">
          <reference field="0" count="1" selected="0">
            <x v="153"/>
          </reference>
          <reference field="2" count="1">
            <x v="147"/>
          </reference>
        </references>
      </pivotArea>
    </format>
    <format dxfId="3297">
      <pivotArea dataOnly="0" labelOnly="1" outline="0" fieldPosition="0">
        <references count="2">
          <reference field="0" count="1" selected="0">
            <x v="154"/>
          </reference>
          <reference field="2" count="1">
            <x v="101"/>
          </reference>
        </references>
      </pivotArea>
    </format>
    <format dxfId="3296">
      <pivotArea dataOnly="0" labelOnly="1" outline="0" fieldPosition="0">
        <references count="2">
          <reference field="0" count="1" selected="0">
            <x v="155"/>
          </reference>
          <reference field="2" count="1">
            <x v="72"/>
          </reference>
        </references>
      </pivotArea>
    </format>
    <format dxfId="3295">
      <pivotArea dataOnly="0" labelOnly="1" outline="0" fieldPosition="0">
        <references count="2">
          <reference field="0" count="1" selected="0">
            <x v="156"/>
          </reference>
          <reference field="2" count="1">
            <x v="148"/>
          </reference>
        </references>
      </pivotArea>
    </format>
    <format dxfId="3294">
      <pivotArea dataOnly="0" labelOnly="1" outline="0" fieldPosition="0">
        <references count="2">
          <reference field="0" count="1" selected="0">
            <x v="157"/>
          </reference>
          <reference field="2" count="1">
            <x v="102"/>
          </reference>
        </references>
      </pivotArea>
    </format>
    <format dxfId="3293">
      <pivotArea dataOnly="0" labelOnly="1" outline="0" fieldPosition="0">
        <references count="2">
          <reference field="0" count="1" selected="0">
            <x v="158"/>
          </reference>
          <reference field="2" count="1">
            <x v="73"/>
          </reference>
        </references>
      </pivotArea>
    </format>
    <format dxfId="3292">
      <pivotArea dataOnly="0" labelOnly="1" outline="0" fieldPosition="0">
        <references count="2">
          <reference field="0" count="1" selected="0">
            <x v="159"/>
          </reference>
          <reference field="2" count="1">
            <x v="161"/>
          </reference>
        </references>
      </pivotArea>
    </format>
    <format dxfId="3291">
      <pivotArea dataOnly="0" labelOnly="1" outline="0" fieldPosition="0">
        <references count="2">
          <reference field="0" count="1" selected="0">
            <x v="160"/>
          </reference>
          <reference field="2" count="1">
            <x v="138"/>
          </reference>
        </references>
      </pivotArea>
    </format>
    <format dxfId="3290">
      <pivotArea dataOnly="0" labelOnly="1" outline="0" fieldPosition="0">
        <references count="2">
          <reference field="0" count="1" selected="0">
            <x v="161"/>
          </reference>
          <reference field="2" count="1">
            <x v="175"/>
          </reference>
        </references>
      </pivotArea>
    </format>
    <format dxfId="3289">
      <pivotArea dataOnly="0" labelOnly="1" outline="0" fieldPosition="0">
        <references count="2">
          <reference field="0" count="1" selected="0">
            <x v="162"/>
          </reference>
          <reference field="2" count="1">
            <x v="149"/>
          </reference>
        </references>
      </pivotArea>
    </format>
    <format dxfId="3288">
      <pivotArea dataOnly="0" labelOnly="1" outline="0" fieldPosition="0">
        <references count="2">
          <reference field="0" count="1" selected="0">
            <x v="163"/>
          </reference>
          <reference field="2" count="1">
            <x v="103"/>
          </reference>
        </references>
      </pivotArea>
    </format>
    <format dxfId="3287">
      <pivotArea dataOnly="0" labelOnly="1" outline="0" fieldPosition="0">
        <references count="2">
          <reference field="0" count="1" selected="0">
            <x v="164"/>
          </reference>
          <reference field="2" count="1">
            <x v="74"/>
          </reference>
        </references>
      </pivotArea>
    </format>
    <format dxfId="3286">
      <pivotArea dataOnly="0" labelOnly="1" outline="0" fieldPosition="0">
        <references count="2">
          <reference field="0" count="1" selected="0">
            <x v="165"/>
          </reference>
          <reference field="2" count="1">
            <x v="152"/>
          </reference>
        </references>
      </pivotArea>
    </format>
    <format dxfId="3285">
      <pivotArea dataOnly="0" labelOnly="1" outline="0" fieldPosition="0">
        <references count="2">
          <reference field="0" count="1" selected="0">
            <x v="166"/>
          </reference>
          <reference field="2" count="1">
            <x v="78"/>
          </reference>
        </references>
      </pivotArea>
    </format>
    <format dxfId="3284">
      <pivotArea dataOnly="0" labelOnly="1" outline="0" fieldPosition="0">
        <references count="2">
          <reference field="0" count="1" selected="0">
            <x v="167"/>
          </reference>
          <reference field="2" count="1">
            <x v="99"/>
          </reference>
        </references>
      </pivotArea>
    </format>
    <format dxfId="3283">
      <pivotArea dataOnly="0" labelOnly="1" outline="0" fieldPosition="0">
        <references count="2">
          <reference field="0" count="1" selected="0">
            <x v="168"/>
          </reference>
          <reference field="2" count="1">
            <x v="65"/>
          </reference>
        </references>
      </pivotArea>
    </format>
    <format dxfId="3282">
      <pivotArea dataOnly="0" labelOnly="1" outline="0" fieldPosition="0">
        <references count="2">
          <reference field="0" count="1" selected="0">
            <x v="169"/>
          </reference>
          <reference field="2" count="1">
            <x v="67"/>
          </reference>
        </references>
      </pivotArea>
    </format>
    <format dxfId="3281">
      <pivotArea dataOnly="0" labelOnly="1" outline="0" fieldPosition="0">
        <references count="2">
          <reference field="0" count="1" selected="0">
            <x v="170"/>
          </reference>
          <reference field="2" count="1">
            <x v="69"/>
          </reference>
        </references>
      </pivotArea>
    </format>
    <format dxfId="3280">
      <pivotArea dataOnly="0" labelOnly="1" outline="0" fieldPosition="0">
        <references count="2">
          <reference field="0" count="1" selected="0">
            <x v="171"/>
          </reference>
          <reference field="2" count="1">
            <x v="170"/>
          </reference>
        </references>
      </pivotArea>
    </format>
    <format dxfId="3279">
      <pivotArea dataOnly="0" labelOnly="1" outline="0" fieldPosition="0">
        <references count="2">
          <reference field="0" count="1" selected="0">
            <x v="172"/>
          </reference>
          <reference field="2" count="1">
            <x v="111"/>
          </reference>
        </references>
      </pivotArea>
    </format>
    <format dxfId="3278">
      <pivotArea dataOnly="0" labelOnly="1" outline="0" fieldPosition="0">
        <references count="2">
          <reference field="0" count="1" selected="0">
            <x v="173"/>
          </reference>
          <reference field="2" count="1">
            <x v="55"/>
          </reference>
        </references>
      </pivotArea>
    </format>
    <format dxfId="3277">
      <pivotArea dataOnly="0" labelOnly="1" outline="0" fieldPosition="0">
        <references count="2">
          <reference field="0" count="1" selected="0">
            <x v="174"/>
          </reference>
          <reference field="2" count="1">
            <x v="150"/>
          </reference>
        </references>
      </pivotArea>
    </format>
    <format dxfId="3276">
      <pivotArea dataOnly="0" labelOnly="1" outline="0" fieldPosition="0">
        <references count="2">
          <reference field="0" count="1" selected="0">
            <x v="175"/>
          </reference>
          <reference field="2" count="1">
            <x v="104"/>
          </reference>
        </references>
      </pivotArea>
    </format>
    <format dxfId="3275">
      <pivotArea dataOnly="0" labelOnly="1" outline="0" fieldPosition="0">
        <references count="2">
          <reference field="0" count="1" selected="0">
            <x v="176"/>
          </reference>
          <reference field="2" count="1">
            <x v="75"/>
          </reference>
        </references>
      </pivotArea>
    </format>
    <format dxfId="3274">
      <pivotArea dataOnly="0" labelOnly="1" outline="0" fieldPosition="0">
        <references count="2">
          <reference field="0" count="1" selected="0">
            <x v="177"/>
          </reference>
          <reference field="2" count="1">
            <x v="151"/>
          </reference>
        </references>
      </pivotArea>
    </format>
    <format dxfId="3273">
      <pivotArea dataOnly="0" labelOnly="1" outline="0" fieldPosition="0">
        <references count="2">
          <reference field="0" count="1" selected="0">
            <x v="178"/>
          </reference>
          <reference field="2" count="1">
            <x v="105"/>
          </reference>
        </references>
      </pivotArea>
    </format>
    <format dxfId="3272">
      <pivotArea dataOnly="0" labelOnly="1" outline="0" fieldPosition="0">
        <references count="2">
          <reference field="0" count="1" selected="0">
            <x v="179"/>
          </reference>
          <reference field="2" count="1">
            <x v="76"/>
          </reference>
        </references>
      </pivotArea>
    </format>
    <format dxfId="3271">
      <pivotArea dataOnly="0" labelOnly="1" outline="0" fieldPosition="0">
        <references count="2">
          <reference field="0" count="1" selected="0">
            <x v="180"/>
          </reference>
          <reference field="2" count="1">
            <x v="64"/>
          </reference>
        </references>
      </pivotArea>
    </format>
    <format dxfId="3270">
      <pivotArea dataOnly="0" labelOnly="1" outline="0" fieldPosition="0">
        <references count="2">
          <reference field="0" count="1" selected="0">
            <x v="181"/>
          </reference>
          <reference field="2" count="1">
            <x v="62"/>
          </reference>
        </references>
      </pivotArea>
    </format>
    <format dxfId="3269">
      <pivotArea dataOnly="0" labelOnly="1" outline="0" fieldPosition="0">
        <references count="2">
          <reference field="0" count="1" selected="0">
            <x v="182"/>
          </reference>
          <reference field="2" count="1">
            <x v="144"/>
          </reference>
        </references>
      </pivotArea>
    </format>
    <format dxfId="3268">
      <pivotArea dataOnly="0" labelOnly="1" outline="0" fieldPosition="0">
        <references count="2">
          <reference field="0" count="1" selected="0">
            <x v="183"/>
          </reference>
          <reference field="2" count="1">
            <x v="98"/>
          </reference>
        </references>
      </pivotArea>
    </format>
    <format dxfId="3267">
      <pivotArea dataOnly="0" labelOnly="1" outline="0" fieldPosition="0">
        <references count="2">
          <reference field="0" count="1" selected="0">
            <x v="184"/>
          </reference>
          <reference field="2" count="1">
            <x v="70"/>
          </reference>
        </references>
      </pivotArea>
    </format>
    <format dxfId="3266">
      <pivotArea dataOnly="0" labelOnly="1" outline="0" fieldPosition="0">
        <references count="2">
          <reference field="0" count="1" selected="0">
            <x v="185"/>
          </reference>
          <reference field="2" count="1">
            <x v="46"/>
          </reference>
        </references>
      </pivotArea>
    </format>
    <format dxfId="3265">
      <pivotArea dataOnly="0" labelOnly="1" outline="0" fieldPosition="0">
        <references count="2">
          <reference field="0" count="1" selected="0">
            <x v="186"/>
          </reference>
          <reference field="2" count="1">
            <x v="44"/>
          </reference>
        </references>
      </pivotArea>
    </format>
    <format dxfId="3264">
      <pivotArea dataOnly="0" labelOnly="1" outline="0" fieldPosition="0">
        <references count="2">
          <reference field="0" count="1" selected="0">
            <x v="187"/>
          </reference>
          <reference field="2" count="1">
            <x v="171"/>
          </reference>
        </references>
      </pivotArea>
    </format>
    <format dxfId="3263">
      <pivotArea dataOnly="0" labelOnly="1" outline="0" fieldPosition="0">
        <references count="2">
          <reference field="0" count="1" selected="0">
            <x v="188"/>
          </reference>
          <reference field="2" count="1">
            <x v="45"/>
          </reference>
        </references>
      </pivotArea>
    </format>
    <format dxfId="3262">
      <pivotArea dataOnly="0" labelOnly="1" outline="0" fieldPosition="0">
        <references count="2">
          <reference field="0" count="1" selected="0">
            <x v="189"/>
          </reference>
          <reference field="2" count="1">
            <x v="81"/>
          </reference>
        </references>
      </pivotArea>
    </format>
    <format dxfId="3261">
      <pivotArea dataOnly="0" labelOnly="1" outline="0" fieldPosition="0">
        <references count="2">
          <reference field="0" count="1" selected="0">
            <x v="190"/>
          </reference>
          <reference field="2" count="1">
            <x v="80"/>
          </reference>
        </references>
      </pivotArea>
    </format>
    <format dxfId="3260">
      <pivotArea dataOnly="0" labelOnly="1" outline="0" fieldPosition="0">
        <references count="2">
          <reference field="0" count="1" selected="0">
            <x v="191"/>
          </reference>
          <reference field="2" count="1">
            <x v="82"/>
          </reference>
        </references>
      </pivotArea>
    </format>
    <format dxfId="3259">
      <pivotArea dataOnly="0" labelOnly="1" outline="0" fieldPosition="0">
        <references count="2">
          <reference field="0" count="1" selected="0">
            <x v="192"/>
          </reference>
          <reference field="2" count="1">
            <x v="177"/>
          </reference>
        </references>
      </pivotArea>
    </format>
    <format dxfId="3258">
      <pivotArea dataOnly="0" labelOnly="1" outline="0" fieldPosition="0">
        <references count="2">
          <reference field="0" count="1" selected="0">
            <x v="193"/>
          </reference>
          <reference field="2" count="1">
            <x v="178"/>
          </reference>
        </references>
      </pivotArea>
    </format>
    <format dxfId="3257">
      <pivotArea dataOnly="0" labelOnly="1" outline="0" fieldPosition="0">
        <references count="3">
          <reference field="0" count="1" selected="0">
            <x v="1"/>
          </reference>
          <reference field="2" count="1" selected="0">
            <x v="83"/>
          </reference>
          <reference field="3" count="1">
            <x v="27"/>
          </reference>
        </references>
      </pivotArea>
    </format>
    <format dxfId="3256">
      <pivotArea dataOnly="0" labelOnly="1" outline="0" fieldPosition="0">
        <references count="3">
          <reference field="0" count="1" selected="0">
            <x v="2"/>
          </reference>
          <reference field="2" count="1" selected="0">
            <x v="60"/>
          </reference>
          <reference field="3" count="1">
            <x v="29"/>
          </reference>
        </references>
      </pivotArea>
    </format>
    <format dxfId="3255">
      <pivotArea dataOnly="0" labelOnly="1" outline="0" fieldPosition="0">
        <references count="3">
          <reference field="0" count="1" selected="0">
            <x v="3"/>
          </reference>
          <reference field="2" count="1" selected="0">
            <x v="115"/>
          </reference>
          <reference field="3" count="1">
            <x v="53"/>
          </reference>
        </references>
      </pivotArea>
    </format>
    <format dxfId="3254">
      <pivotArea dataOnly="0" labelOnly="1" outline="0" fieldPosition="0">
        <references count="3">
          <reference field="0" count="1" selected="0">
            <x v="4"/>
          </reference>
          <reference field="2" count="1" selected="0">
            <x v="120"/>
          </reference>
          <reference field="3" count="1">
            <x v="35"/>
          </reference>
        </references>
      </pivotArea>
    </format>
    <format dxfId="3253">
      <pivotArea dataOnly="0" labelOnly="1" outline="0" fieldPosition="0">
        <references count="3">
          <reference field="0" count="1" selected="0">
            <x v="5"/>
          </reference>
          <reference field="2" count="1" selected="0">
            <x v="114"/>
          </reference>
          <reference field="3" count="1">
            <x v="31"/>
          </reference>
        </references>
      </pivotArea>
    </format>
    <format dxfId="3252">
      <pivotArea dataOnly="0" labelOnly="1" outline="0" fieldPosition="0">
        <references count="3">
          <reference field="0" count="1" selected="0">
            <x v="6"/>
          </reference>
          <reference field="2" count="1" selected="0">
            <x v="126"/>
          </reference>
          <reference field="3" count="1">
            <x v="57"/>
          </reference>
        </references>
      </pivotArea>
    </format>
    <format dxfId="3251">
      <pivotArea dataOnly="0" labelOnly="1" outline="0" fieldPosition="0">
        <references count="3">
          <reference field="0" count="1" selected="0">
            <x v="7"/>
          </reference>
          <reference field="2" count="1" selected="0">
            <x v="119"/>
          </reference>
          <reference field="3" count="1">
            <x v="37"/>
          </reference>
        </references>
      </pivotArea>
    </format>
    <format dxfId="3250">
      <pivotArea dataOnly="0" labelOnly="1" outline="0" fieldPosition="0">
        <references count="3">
          <reference field="0" count="1" selected="0">
            <x v="8"/>
          </reference>
          <reference field="2" count="1" selected="0">
            <x v="112"/>
          </reference>
          <reference field="3" count="1">
            <x v="46"/>
          </reference>
        </references>
      </pivotArea>
    </format>
    <format dxfId="3249">
      <pivotArea dataOnly="0" labelOnly="1" outline="0" fieldPosition="0">
        <references count="3">
          <reference field="0" count="1" selected="0">
            <x v="9"/>
          </reference>
          <reference field="2" count="1" selected="0">
            <x v="124"/>
          </reference>
          <reference field="3" count="1">
            <x v="59"/>
          </reference>
        </references>
      </pivotArea>
    </format>
    <format dxfId="3248">
      <pivotArea dataOnly="0" labelOnly="1" outline="0" fieldPosition="0">
        <references count="3">
          <reference field="0" count="1" selected="0">
            <x v="10"/>
          </reference>
          <reference field="2" count="1" selected="0">
            <x v="113"/>
          </reference>
          <reference field="3" count="1">
            <x v="60"/>
          </reference>
        </references>
      </pivotArea>
    </format>
    <format dxfId="3247">
      <pivotArea dataOnly="0" labelOnly="1" outline="0" fieldPosition="0">
        <references count="3">
          <reference field="0" count="1" selected="0">
            <x v="11"/>
          </reference>
          <reference field="2" count="1" selected="0">
            <x v="48"/>
          </reference>
          <reference field="3" count="1">
            <x v="26"/>
          </reference>
        </references>
      </pivotArea>
    </format>
    <format dxfId="3246">
      <pivotArea dataOnly="0" labelOnly="1" outline="0" fieldPosition="0">
        <references count="3">
          <reference field="0" count="1" selected="0">
            <x v="12"/>
          </reference>
          <reference field="2" count="1" selected="0">
            <x v="123"/>
          </reference>
          <reference field="3" count="1">
            <x v="30"/>
          </reference>
        </references>
      </pivotArea>
    </format>
    <format dxfId="3245">
      <pivotArea dataOnly="0" labelOnly="1" outline="0" fieldPosition="0">
        <references count="3">
          <reference field="0" count="1" selected="0">
            <x v="14"/>
          </reference>
          <reference field="2" count="1" selected="0">
            <x v="16"/>
          </reference>
          <reference field="3" count="1">
            <x v="41"/>
          </reference>
        </references>
      </pivotArea>
    </format>
    <format dxfId="3244">
      <pivotArea dataOnly="0" labelOnly="1" outline="0" fieldPosition="0">
        <references count="3">
          <reference field="0" count="1" selected="0">
            <x v="15"/>
          </reference>
          <reference field="2" count="1" selected="0">
            <x v="22"/>
          </reference>
          <reference field="3" count="1">
            <x v="47"/>
          </reference>
        </references>
      </pivotArea>
    </format>
    <format dxfId="3243">
      <pivotArea dataOnly="0" labelOnly="1" outline="0" fieldPosition="0">
        <references count="3">
          <reference field="0" count="1" selected="0">
            <x v="17"/>
          </reference>
          <reference field="2" count="1" selected="0">
            <x v="18"/>
          </reference>
          <reference field="3" count="1">
            <x v="49"/>
          </reference>
        </references>
      </pivotArea>
    </format>
    <format dxfId="3242">
      <pivotArea dataOnly="0" labelOnly="1" outline="0" fieldPosition="0">
        <references count="3">
          <reference field="0" count="1" selected="0">
            <x v="18"/>
          </reference>
          <reference field="2" count="1" selected="0">
            <x v="172"/>
          </reference>
          <reference field="3" count="1">
            <x v="100"/>
          </reference>
        </references>
      </pivotArea>
    </format>
    <format dxfId="3241">
      <pivotArea dataOnly="0" labelOnly="1" outline="0" fieldPosition="0">
        <references count="3">
          <reference field="0" count="1" selected="0">
            <x v="24"/>
          </reference>
          <reference field="2" count="1" selected="0">
            <x v="38"/>
          </reference>
          <reference field="3" count="1">
            <x v="25"/>
          </reference>
        </references>
      </pivotArea>
    </format>
    <format dxfId="3240">
      <pivotArea dataOnly="0" labelOnly="1" outline="0" fieldPosition="0">
        <references count="3">
          <reference field="0" count="1" selected="0">
            <x v="27"/>
          </reference>
          <reference field="2" count="1" selected="0">
            <x v="36"/>
          </reference>
          <reference field="3" count="1">
            <x v="13"/>
          </reference>
        </references>
      </pivotArea>
    </format>
    <format dxfId="3239">
      <pivotArea dataOnly="0" labelOnly="1" outline="0" fieldPosition="0">
        <references count="3">
          <reference field="0" count="1" selected="0">
            <x v="28"/>
          </reference>
          <reference field="2" count="1" selected="0">
            <x v="32"/>
          </reference>
          <reference field="3" count="1">
            <x v="34"/>
          </reference>
        </references>
      </pivotArea>
    </format>
    <format dxfId="3238">
      <pivotArea dataOnly="0" labelOnly="1" outline="0" fieldPosition="0">
        <references count="3">
          <reference field="0" count="1" selected="0">
            <x v="29"/>
          </reference>
          <reference field="2" count="1" selected="0">
            <x v="33"/>
          </reference>
          <reference field="3" count="1">
            <x v="36"/>
          </reference>
        </references>
      </pivotArea>
    </format>
    <format dxfId="3237">
      <pivotArea dataOnly="0" labelOnly="1" outline="0" fieldPosition="0">
        <references count="3">
          <reference field="0" count="1" selected="0">
            <x v="30"/>
          </reference>
          <reference field="2" count="1" selected="0">
            <x v="34"/>
          </reference>
          <reference field="3" count="1">
            <x v="55"/>
          </reference>
        </references>
      </pivotArea>
    </format>
    <format dxfId="3236">
      <pivotArea dataOnly="0" labelOnly="1" outline="0" fieldPosition="0">
        <references count="3">
          <reference field="0" count="1" selected="0">
            <x v="31"/>
          </reference>
          <reference field="2" count="1" selected="0">
            <x v="35"/>
          </reference>
          <reference field="3" count="1">
            <x v="44"/>
          </reference>
        </references>
      </pivotArea>
    </format>
    <format dxfId="3235">
      <pivotArea dataOnly="0" labelOnly="1" outline="0" fieldPosition="0">
        <references count="3">
          <reference field="0" count="1" selected="0">
            <x v="32"/>
          </reference>
          <reference field="2" count="1" selected="0">
            <x v="31"/>
          </reference>
          <reference field="3" count="1">
            <x v="51"/>
          </reference>
        </references>
      </pivotArea>
    </format>
    <format dxfId="3234">
      <pivotArea dataOnly="0" labelOnly="1" outline="0" fieldPosition="0">
        <references count="3">
          <reference field="0" count="1" selected="0">
            <x v="33"/>
          </reference>
          <reference field="2" count="1" selected="0">
            <x v="28"/>
          </reference>
          <reference field="3" count="1">
            <x v="40"/>
          </reference>
        </references>
      </pivotArea>
    </format>
    <format dxfId="3233">
      <pivotArea dataOnly="0" labelOnly="1" outline="0" fieldPosition="0">
        <references count="3">
          <reference field="0" count="1" selected="0">
            <x v="34"/>
          </reference>
          <reference field="2" count="1" selected="0">
            <x v="37"/>
          </reference>
          <reference field="3" count="1">
            <x v="58"/>
          </reference>
        </references>
      </pivotArea>
    </format>
    <format dxfId="3232">
      <pivotArea dataOnly="0" labelOnly="1" outline="0" fieldPosition="0">
        <references count="3">
          <reference field="0" count="1" selected="0">
            <x v="35"/>
          </reference>
          <reference field="2" count="1" selected="0">
            <x v="25"/>
          </reference>
          <reference field="3" count="1">
            <x v="1"/>
          </reference>
        </references>
      </pivotArea>
    </format>
    <format dxfId="3231">
      <pivotArea dataOnly="0" labelOnly="1" outline="0" fieldPosition="0">
        <references count="3">
          <reference field="0" count="1" selected="0">
            <x v="40"/>
          </reference>
          <reference field="2" count="1" selected="0">
            <x v="27"/>
          </reference>
          <reference field="3" count="1">
            <x v="8"/>
          </reference>
        </references>
      </pivotArea>
    </format>
    <format dxfId="3230">
      <pivotArea dataOnly="0" labelOnly="1" outline="0" fieldPosition="0">
        <references count="3">
          <reference field="0" count="1" selected="0">
            <x v="44"/>
          </reference>
          <reference field="2" count="1" selected="0">
            <x v="39"/>
          </reference>
          <reference field="3" count="1">
            <x v="22"/>
          </reference>
        </references>
      </pivotArea>
    </format>
    <format dxfId="3229">
      <pivotArea dataOnly="0" labelOnly="1" outline="0" fieldPosition="0">
        <references count="3">
          <reference field="0" count="1" selected="0">
            <x v="45"/>
          </reference>
          <reference field="2" count="1" selected="0">
            <x v="26"/>
          </reference>
          <reference field="3" count="1">
            <x v="7"/>
          </reference>
        </references>
      </pivotArea>
    </format>
    <format dxfId="3228">
      <pivotArea dataOnly="0" labelOnly="1" outline="0" fieldPosition="0">
        <references count="3">
          <reference field="0" count="1" selected="0">
            <x v="46"/>
          </reference>
          <reference field="2" count="1" selected="0">
            <x v="29"/>
          </reference>
          <reference field="3" count="1">
            <x v="14"/>
          </reference>
        </references>
      </pivotArea>
    </format>
    <format dxfId="3227">
      <pivotArea dataOnly="0" labelOnly="1" outline="0" fieldPosition="0">
        <references count="3">
          <reference field="0" count="1" selected="0">
            <x v="47"/>
          </reference>
          <reference field="2" count="1" selected="0">
            <x v="24"/>
          </reference>
          <reference field="3" count="1">
            <x v="1"/>
          </reference>
        </references>
      </pivotArea>
    </format>
    <format dxfId="3226">
      <pivotArea dataOnly="0" labelOnly="1" outline="0" fieldPosition="0">
        <references count="3">
          <reference field="0" count="1" selected="0">
            <x v="48"/>
          </reference>
          <reference field="2" count="1" selected="0">
            <x v="40"/>
          </reference>
          <reference field="3" count="1">
            <x v="23"/>
          </reference>
        </references>
      </pivotArea>
    </format>
    <format dxfId="3225">
      <pivotArea dataOnly="0" labelOnly="1" outline="0" fieldPosition="0">
        <references count="3">
          <reference field="0" count="1" selected="0">
            <x v="49"/>
          </reference>
          <reference field="2" count="1" selected="0">
            <x v="30"/>
          </reference>
          <reference field="3" count="1">
            <x v="87"/>
          </reference>
        </references>
      </pivotArea>
    </format>
    <format dxfId="3224">
      <pivotArea dataOnly="0" labelOnly="1" outline="0" fieldPosition="0">
        <references count="3">
          <reference field="0" count="1" selected="0">
            <x v="50"/>
          </reference>
          <reference field="2" count="1" selected="0">
            <x v="15"/>
          </reference>
          <reference field="3" count="1">
            <x v="42"/>
          </reference>
        </references>
      </pivotArea>
    </format>
    <format dxfId="3223">
      <pivotArea dataOnly="0" labelOnly="1" outline="0" fieldPosition="0">
        <references count="3">
          <reference field="0" count="1" selected="0">
            <x v="51"/>
          </reference>
          <reference field="2" count="1" selected="0">
            <x v="21"/>
          </reference>
          <reference field="3" count="1">
            <x v="48"/>
          </reference>
        </references>
      </pivotArea>
    </format>
    <format dxfId="3222">
      <pivotArea dataOnly="0" labelOnly="1" outline="0" fieldPosition="0">
        <references count="3">
          <reference field="0" count="1" selected="0">
            <x v="52"/>
          </reference>
          <reference field="2" count="1" selected="0">
            <x v="19"/>
          </reference>
          <reference field="3" count="1">
            <x v="74"/>
          </reference>
        </references>
      </pivotArea>
    </format>
    <format dxfId="3221">
      <pivotArea dataOnly="0" labelOnly="1" outline="0" fieldPosition="0">
        <references count="3">
          <reference field="0" count="1" selected="0">
            <x v="53"/>
          </reference>
          <reference field="2" count="1" selected="0">
            <x v="17"/>
          </reference>
          <reference field="3" count="1">
            <x v="50"/>
          </reference>
        </references>
      </pivotArea>
    </format>
    <format dxfId="3220">
      <pivotArea dataOnly="0" labelOnly="1" outline="0" fieldPosition="0">
        <references count="3">
          <reference field="0" count="1" selected="0">
            <x v="54"/>
          </reference>
          <reference field="2" count="1" selected="0">
            <x v="1"/>
          </reference>
          <reference field="3" count="1">
            <x v="5"/>
          </reference>
        </references>
      </pivotArea>
    </format>
    <format dxfId="3219">
      <pivotArea dataOnly="0" labelOnly="1" outline="0" fieldPosition="0">
        <references count="3">
          <reference field="0" count="1" selected="0">
            <x v="55"/>
          </reference>
          <reference field="2" count="1" selected="0">
            <x v="2"/>
          </reference>
          <reference field="3" count="1">
            <x v="4"/>
          </reference>
        </references>
      </pivotArea>
    </format>
    <format dxfId="3218">
      <pivotArea dataOnly="0" labelOnly="1" outline="0" fieldPosition="0">
        <references count="3">
          <reference field="0" count="1" selected="0">
            <x v="56"/>
          </reference>
          <reference field="2" count="1" selected="0">
            <x v="155"/>
          </reference>
          <reference field="3" count="1">
            <x v="79"/>
          </reference>
        </references>
      </pivotArea>
    </format>
    <format dxfId="3217">
      <pivotArea dataOnly="0" labelOnly="1" outline="0" fieldPosition="0">
        <references count="3">
          <reference field="0" count="1" selected="0">
            <x v="57"/>
          </reference>
          <reference field="2" count="1" selected="0">
            <x v="93"/>
          </reference>
          <reference field="3" count="1">
            <x v="100"/>
          </reference>
        </references>
      </pivotArea>
    </format>
    <format dxfId="3216">
      <pivotArea dataOnly="0" labelOnly="1" outline="0" fieldPosition="0">
        <references count="3">
          <reference field="0" count="1" selected="0">
            <x v="64"/>
          </reference>
          <reference field="2" count="1" selected="0">
            <x v="169"/>
          </reference>
          <reference field="3" count="1">
            <x v="54"/>
          </reference>
        </references>
      </pivotArea>
    </format>
    <format dxfId="3215">
      <pivotArea dataOnly="0" labelOnly="1" outline="0" fieldPosition="0">
        <references count="3">
          <reference field="0" count="1" selected="0">
            <x v="65"/>
          </reference>
          <reference field="2" count="1" selected="0">
            <x v="159"/>
          </reference>
          <reference field="3" count="1">
            <x v="100"/>
          </reference>
        </references>
      </pivotArea>
    </format>
    <format dxfId="3214">
      <pivotArea dataOnly="0" labelOnly="1" outline="0" fieldPosition="0">
        <references count="3">
          <reference field="0" count="1" selected="0">
            <x v="92"/>
          </reference>
          <reference field="2" count="1" selected="0">
            <x v="163"/>
          </reference>
          <reference field="3" count="1">
            <x v="77"/>
          </reference>
        </references>
      </pivotArea>
    </format>
    <format dxfId="3213">
      <pivotArea dataOnly="0" labelOnly="1" outline="0" fieldPosition="0">
        <references count="3">
          <reference field="0" count="1" selected="0">
            <x v="93"/>
          </reference>
          <reference field="2" count="1" selected="0">
            <x v="130"/>
          </reference>
          <reference field="3" count="1">
            <x v="100"/>
          </reference>
        </references>
      </pivotArea>
    </format>
    <format dxfId="3212">
      <pivotArea dataOnly="0" labelOnly="1" outline="0" fieldPosition="0">
        <references count="3">
          <reference field="0" count="1" selected="0">
            <x v="95"/>
          </reference>
          <reference field="2" count="1" selected="0">
            <x v="0"/>
          </reference>
          <reference field="3" count="1">
            <x v="84"/>
          </reference>
        </references>
      </pivotArea>
    </format>
    <format dxfId="3211">
      <pivotArea dataOnly="0" labelOnly="1" outline="0" fieldPosition="0">
        <references count="3">
          <reference field="0" count="1" selected="0">
            <x v="96"/>
          </reference>
          <reference field="2" count="1" selected="0">
            <x v="139"/>
          </reference>
          <reference field="3" count="1">
            <x v="100"/>
          </reference>
        </references>
      </pivotArea>
    </format>
    <format dxfId="3210">
      <pivotArea dataOnly="0" labelOnly="1" outline="0" fieldPosition="0">
        <references count="3">
          <reference field="0" count="1" selected="0">
            <x v="100"/>
          </reference>
          <reference field="2" count="1" selected="0">
            <x v="157"/>
          </reference>
          <reference field="3" count="1">
            <x v="81"/>
          </reference>
        </references>
      </pivotArea>
    </format>
    <format dxfId="3209">
      <pivotArea dataOnly="0" labelOnly="1" outline="0" fieldPosition="0">
        <references count="3">
          <reference field="0" count="1" selected="0">
            <x v="101"/>
          </reference>
          <reference field="2" count="1" selected="0">
            <x v="79"/>
          </reference>
          <reference field="3" count="1">
            <x v="100"/>
          </reference>
        </references>
      </pivotArea>
    </format>
    <format dxfId="3208">
      <pivotArea dataOnly="0" labelOnly="1" outline="0" fieldPosition="0">
        <references count="3">
          <reference field="0" count="1" selected="0">
            <x v="104"/>
          </reference>
          <reference field="2" count="1" selected="0">
            <x v="167"/>
          </reference>
          <reference field="3" count="1">
            <x v="61"/>
          </reference>
        </references>
      </pivotArea>
    </format>
    <format dxfId="3207">
      <pivotArea dataOnly="0" labelOnly="1" outline="0" fieldPosition="0">
        <references count="3">
          <reference field="0" count="1" selected="0">
            <x v="105"/>
          </reference>
          <reference field="2" count="1" selected="0">
            <x v="53"/>
          </reference>
          <reference field="3" count="1">
            <x v="100"/>
          </reference>
        </references>
      </pivotArea>
    </format>
    <format dxfId="3206">
      <pivotArea dataOnly="0" labelOnly="1" outline="0" fieldPosition="0">
        <references count="3">
          <reference field="0" count="1" selected="0">
            <x v="107"/>
          </reference>
          <reference field="2" count="1" selected="0">
            <x v="153"/>
          </reference>
          <reference field="3" count="1">
            <x v="100"/>
          </reference>
        </references>
      </pivotArea>
    </format>
    <format dxfId="3205">
      <pivotArea dataOnly="0" labelOnly="1" outline="0" fieldPosition="0">
        <references count="3">
          <reference field="0" count="1" selected="0">
            <x v="110"/>
          </reference>
          <reference field="2" count="1" selected="0">
            <x v="168"/>
          </reference>
          <reference field="3" count="1">
            <x v="67"/>
          </reference>
        </references>
      </pivotArea>
    </format>
    <format dxfId="3204">
      <pivotArea dataOnly="0" labelOnly="1" outline="0" fieldPosition="0">
        <references count="3">
          <reference field="0" count="1" selected="0">
            <x v="111"/>
          </reference>
          <reference field="2" count="1" selected="0">
            <x v="140"/>
          </reference>
          <reference field="3" count="1">
            <x v="83"/>
          </reference>
        </references>
      </pivotArea>
    </format>
    <format dxfId="3203">
      <pivotArea dataOnly="0" labelOnly="1" outline="0" fieldPosition="0">
        <references count="3">
          <reference field="0" count="1" selected="0">
            <x v="112"/>
          </reference>
          <reference field="2" count="1" selected="0">
            <x v="94"/>
          </reference>
          <reference field="3" count="1">
            <x v="100"/>
          </reference>
        </references>
      </pivotArea>
    </format>
    <format dxfId="3202">
      <pivotArea dataOnly="0" labelOnly="1" outline="0" fieldPosition="0">
        <references count="3">
          <reference field="0" count="1" selected="0">
            <x v="113"/>
          </reference>
          <reference field="2" count="1" selected="0">
            <x v="50"/>
          </reference>
          <reference field="3" count="1">
            <x v="92"/>
          </reference>
        </references>
      </pivotArea>
    </format>
    <format dxfId="3201">
      <pivotArea dataOnly="0" labelOnly="1" outline="0" fieldPosition="0">
        <references count="3">
          <reference field="0" count="1" selected="0">
            <x v="114"/>
          </reference>
          <reference field="2" count="1" selected="0">
            <x v="158"/>
          </reference>
          <reference field="3" count="1">
            <x v="75"/>
          </reference>
        </references>
      </pivotArea>
    </format>
    <format dxfId="3200">
      <pivotArea dataOnly="0" labelOnly="1" outline="0" fieldPosition="0">
        <references count="3">
          <reference field="0" count="1" selected="0">
            <x v="115"/>
          </reference>
          <reference field="2" count="1" selected="0">
            <x v="51"/>
          </reference>
          <reference field="3" count="1">
            <x v="62"/>
          </reference>
        </references>
      </pivotArea>
    </format>
    <format dxfId="3199">
      <pivotArea dataOnly="0" labelOnly="1" outline="0" fieldPosition="0">
        <references count="3">
          <reference field="0" count="1" selected="0">
            <x v="116"/>
          </reference>
          <reference field="2" count="1" selected="0">
            <x v="154"/>
          </reference>
          <reference field="3" count="1">
            <x v="63"/>
          </reference>
        </references>
      </pivotArea>
    </format>
    <format dxfId="3198">
      <pivotArea dataOnly="0" labelOnly="1" outline="0" fieldPosition="0">
        <references count="3">
          <reference field="0" count="1" selected="0">
            <x v="117"/>
          </reference>
          <reference field="2" count="1" selected="0">
            <x v="52"/>
          </reference>
          <reference field="3" count="1">
            <x v="100"/>
          </reference>
        </references>
      </pivotArea>
    </format>
    <format dxfId="3197">
      <pivotArea dataOnly="0" labelOnly="1" outline="0" fieldPosition="0">
        <references count="3">
          <reference field="0" count="1" selected="0">
            <x v="121"/>
          </reference>
          <reference field="2" count="1" selected="0">
            <x v="143"/>
          </reference>
          <reference field="3" count="1">
            <x v="0"/>
          </reference>
        </references>
      </pivotArea>
    </format>
    <format dxfId="3196">
      <pivotArea dataOnly="0" labelOnly="1" outline="0" fieldPosition="0">
        <references count="3">
          <reference field="0" count="1" selected="0">
            <x v="122"/>
          </reference>
          <reference field="2" count="1" selected="0">
            <x v="142"/>
          </reference>
          <reference field="3" count="1">
            <x v="96"/>
          </reference>
        </references>
      </pivotArea>
    </format>
    <format dxfId="3195">
      <pivotArea dataOnly="0" labelOnly="1" outline="0" fieldPosition="0">
        <references count="3">
          <reference field="0" count="1" selected="0">
            <x v="123"/>
          </reference>
          <reference field="2" count="1" selected="0">
            <x v="166"/>
          </reference>
          <reference field="3" count="1">
            <x v="32"/>
          </reference>
        </references>
      </pivotArea>
    </format>
    <format dxfId="3194">
      <pivotArea dataOnly="0" labelOnly="1" outline="0" fieldPosition="0">
        <references count="3">
          <reference field="0" count="1" selected="0">
            <x v="124"/>
          </reference>
          <reference field="2" count="1" selected="0">
            <x v="56"/>
          </reference>
          <reference field="3" count="1">
            <x v="93"/>
          </reference>
        </references>
      </pivotArea>
    </format>
    <format dxfId="3193">
      <pivotArea dataOnly="0" labelOnly="1" outline="0" fieldPosition="0">
        <references count="3">
          <reference field="0" count="1" selected="0">
            <x v="125"/>
          </reference>
          <reference field="2" count="1" selected="0">
            <x v="91"/>
          </reference>
          <reference field="3" count="1">
            <x v="65"/>
          </reference>
        </references>
      </pivotArea>
    </format>
    <format dxfId="3192">
      <pivotArea dataOnly="0" labelOnly="1" outline="0" fieldPosition="0">
        <references count="3">
          <reference field="0" count="1" selected="0">
            <x v="126"/>
          </reference>
          <reference field="2" count="1" selected="0">
            <x v="10"/>
          </reference>
          <reference field="3" count="1">
            <x v="80"/>
          </reference>
        </references>
      </pivotArea>
    </format>
    <format dxfId="3191">
      <pivotArea dataOnly="0" labelOnly="1" outline="0" fieldPosition="0">
        <references count="3">
          <reference field="0" count="1" selected="0">
            <x v="127"/>
          </reference>
          <reference field="2" count="1" selected="0">
            <x v="4"/>
          </reference>
          <reference field="3" count="1">
            <x v="89"/>
          </reference>
        </references>
      </pivotArea>
    </format>
    <format dxfId="3190">
      <pivotArea dataOnly="0" labelOnly="1" outline="0" fieldPosition="0">
        <references count="3">
          <reference field="0" count="1" selected="0">
            <x v="128"/>
          </reference>
          <reference field="2" count="1" selected="0">
            <x v="63"/>
          </reference>
          <reference field="3" count="1">
            <x v="78"/>
          </reference>
        </references>
      </pivotArea>
    </format>
    <format dxfId="3189">
      <pivotArea dataOnly="0" labelOnly="1" outline="0" fieldPosition="0">
        <references count="3">
          <reference field="0" count="1" selected="0">
            <x v="129"/>
          </reference>
          <reference field="2" count="1" selected="0">
            <x v="23"/>
          </reference>
          <reference field="3" count="1">
            <x v="72"/>
          </reference>
        </references>
      </pivotArea>
    </format>
    <format dxfId="3188">
      <pivotArea dataOnly="0" labelOnly="1" outline="0" fieldPosition="0">
        <references count="3">
          <reference field="0" count="1" selected="0">
            <x v="130"/>
          </reference>
          <reference field="2" count="1" selected="0">
            <x v="85"/>
          </reference>
          <reference field="3" count="1">
            <x v="94"/>
          </reference>
        </references>
      </pivotArea>
    </format>
    <format dxfId="3187">
      <pivotArea dataOnly="0" labelOnly="1" outline="0" fieldPosition="0">
        <references count="3">
          <reference field="0" count="1" selected="0">
            <x v="132"/>
          </reference>
          <reference field="2" count="1" selected="0">
            <x v="109"/>
          </reference>
          <reference field="3" count="1">
            <x v="89"/>
          </reference>
        </references>
      </pivotArea>
    </format>
    <format dxfId="3186">
      <pivotArea dataOnly="0" labelOnly="1" outline="0" fieldPosition="0">
        <references count="3">
          <reference field="0" count="1" selected="0">
            <x v="133"/>
          </reference>
          <reference field="2" count="1" selected="0">
            <x v="141"/>
          </reference>
          <reference field="3" count="1">
            <x v="100"/>
          </reference>
        </references>
      </pivotArea>
    </format>
    <format dxfId="3185">
      <pivotArea dataOnly="0" labelOnly="1" outline="0" fieldPosition="0">
        <references count="3">
          <reference field="0" count="1" selected="0">
            <x v="135"/>
          </reference>
          <reference field="2" count="1" selected="0">
            <x v="133"/>
          </reference>
          <reference field="3" count="1">
            <x v="71"/>
          </reference>
        </references>
      </pivotArea>
    </format>
    <format dxfId="3184">
      <pivotArea dataOnly="0" labelOnly="1" outline="0" fieldPosition="0">
        <references count="3">
          <reference field="0" count="1" selected="0">
            <x v="136"/>
          </reference>
          <reference field="2" count="1" selected="0">
            <x v="61"/>
          </reference>
          <reference field="3" count="1">
            <x v="28"/>
          </reference>
        </references>
      </pivotArea>
    </format>
    <format dxfId="3183">
      <pivotArea dataOnly="0" labelOnly="1" outline="0" fieldPosition="0">
        <references count="3">
          <reference field="0" count="1" selected="0">
            <x v="138"/>
          </reference>
          <reference field="2" count="1" selected="0">
            <x v="156"/>
          </reference>
          <reference field="3" count="1">
            <x v="91"/>
          </reference>
        </references>
      </pivotArea>
    </format>
    <format dxfId="3182">
      <pivotArea dataOnly="0" labelOnly="1" outline="0" fieldPosition="0">
        <references count="3">
          <reference field="0" count="1" selected="0">
            <x v="139"/>
          </reference>
          <reference field="2" count="1" selected="0">
            <x v="108"/>
          </reference>
          <reference field="3" count="1">
            <x v="100"/>
          </reference>
        </references>
      </pivotArea>
    </format>
    <format dxfId="3181">
      <pivotArea dataOnly="0" labelOnly="1" outline="0" fieldPosition="0">
        <references count="3">
          <reference field="0" count="1" selected="0">
            <x v="140"/>
          </reference>
          <reference field="2" count="1" selected="0">
            <x v="66"/>
          </reference>
          <reference field="3" count="1">
            <x v="90"/>
          </reference>
        </references>
      </pivotArea>
    </format>
    <format dxfId="3180">
      <pivotArea dataOnly="0" labelOnly="1" outline="0" fieldPosition="0">
        <references count="3">
          <reference field="0" count="1" selected="0">
            <x v="142"/>
          </reference>
          <reference field="2" count="1" selected="0">
            <x v="41"/>
          </reference>
          <reference field="3" count="1">
            <x v="100"/>
          </reference>
        </references>
      </pivotArea>
    </format>
    <format dxfId="3179">
      <pivotArea dataOnly="0" labelOnly="1" outline="0" fieldPosition="0">
        <references count="3">
          <reference field="0" count="1" selected="0">
            <x v="147"/>
          </reference>
          <reference field="2" count="1" selected="0">
            <x v="162"/>
          </reference>
          <reference field="3" count="1">
            <x v="82"/>
          </reference>
        </references>
      </pivotArea>
    </format>
    <format dxfId="3178">
      <pivotArea dataOnly="0" labelOnly="1" outline="0" fieldPosition="0">
        <references count="3">
          <reference field="0" count="1" selected="0">
            <x v="148"/>
          </reference>
          <reference field="2" count="1" selected="0">
            <x v="97"/>
          </reference>
          <reference field="3" count="1">
            <x v="100"/>
          </reference>
        </references>
      </pivotArea>
    </format>
    <format dxfId="3177">
      <pivotArea dataOnly="0" labelOnly="1" outline="0" fieldPosition="0">
        <references count="3">
          <reference field="0" count="1" selected="0">
            <x v="168"/>
          </reference>
          <reference field="2" count="1" selected="0">
            <x v="65"/>
          </reference>
          <reference field="3" count="1">
            <x v="97"/>
          </reference>
        </references>
      </pivotArea>
    </format>
    <format dxfId="3176">
      <pivotArea dataOnly="0" labelOnly="1" outline="0" fieldPosition="0">
        <references count="3">
          <reference field="0" count="1" selected="0">
            <x v="169"/>
          </reference>
          <reference field="2" count="1" selected="0">
            <x v="67"/>
          </reference>
          <reference field="3" count="1">
            <x v="66"/>
          </reference>
        </references>
      </pivotArea>
    </format>
    <format dxfId="3175">
      <pivotArea dataOnly="0" labelOnly="1" outline="0" fieldPosition="0">
        <references count="3">
          <reference field="0" count="1" selected="0">
            <x v="170"/>
          </reference>
          <reference field="2" count="1" selected="0">
            <x v="69"/>
          </reference>
          <reference field="3" count="1">
            <x v="89"/>
          </reference>
        </references>
      </pivotArea>
    </format>
    <format dxfId="3174">
      <pivotArea dataOnly="0" labelOnly="1" outline="0" fieldPosition="0">
        <references count="3">
          <reference field="0" count="1" selected="0">
            <x v="171"/>
          </reference>
          <reference field="2" count="1" selected="0">
            <x v="170"/>
          </reference>
          <reference field="3" count="1">
            <x v="64"/>
          </reference>
        </references>
      </pivotArea>
    </format>
    <format dxfId="3173">
      <pivotArea dataOnly="0" labelOnly="1" outline="0" fieldPosition="0">
        <references count="3">
          <reference field="0" count="1" selected="0">
            <x v="172"/>
          </reference>
          <reference field="2" count="1" selected="0">
            <x v="111"/>
          </reference>
          <reference field="3" count="1">
            <x v="98"/>
          </reference>
        </references>
      </pivotArea>
    </format>
    <format dxfId="3172">
      <pivotArea dataOnly="0" labelOnly="1" outline="0" fieldPosition="0">
        <references count="3">
          <reference field="0" count="1" selected="0">
            <x v="174"/>
          </reference>
          <reference field="2" count="1" selected="0">
            <x v="150"/>
          </reference>
          <reference field="3" count="1">
            <x v="100"/>
          </reference>
        </references>
      </pivotArea>
    </format>
    <format dxfId="3171">
      <pivotArea dataOnly="0" labelOnly="1" outline="0" fieldPosition="0">
        <references count="3">
          <reference field="0" count="1" selected="0">
            <x v="185"/>
          </reference>
          <reference field="2" count="1" selected="0">
            <x v="46"/>
          </reference>
          <reference field="3" count="1">
            <x v="9"/>
          </reference>
        </references>
      </pivotArea>
    </format>
    <format dxfId="3170">
      <pivotArea dataOnly="0" labelOnly="1" outline="0" fieldPosition="0">
        <references count="3">
          <reference field="0" count="1" selected="0">
            <x v="186"/>
          </reference>
          <reference field="2" count="1" selected="0">
            <x v="44"/>
          </reference>
          <reference field="3" count="1">
            <x v="38"/>
          </reference>
        </references>
      </pivotArea>
    </format>
    <format dxfId="3169">
      <pivotArea dataOnly="0" labelOnly="1" outline="0" fieldPosition="0">
        <references count="3">
          <reference field="0" count="1" selected="0">
            <x v="187"/>
          </reference>
          <reference field="2" count="1" selected="0">
            <x v="171"/>
          </reference>
          <reference field="3" count="1">
            <x v="43"/>
          </reference>
        </references>
      </pivotArea>
    </format>
    <format dxfId="3168">
      <pivotArea dataOnly="0" labelOnly="1" outline="0" fieldPosition="0">
        <references count="3">
          <reference field="0" count="1" selected="0">
            <x v="188"/>
          </reference>
          <reference field="2" count="1" selected="0">
            <x v="45"/>
          </reference>
          <reference field="3" count="1">
            <x v="33"/>
          </reference>
        </references>
      </pivotArea>
    </format>
    <format dxfId="3167">
      <pivotArea dataOnly="0" labelOnly="1" outline="0" fieldPosition="0">
        <references count="3">
          <reference field="0" count="1" selected="0">
            <x v="189"/>
          </reference>
          <reference field="2" count="1" selected="0">
            <x v="81"/>
          </reference>
          <reference field="3" count="1">
            <x v="45"/>
          </reference>
        </references>
      </pivotArea>
    </format>
    <format dxfId="3166">
      <pivotArea dataOnly="0" labelOnly="1" outline="0" fieldPosition="0">
        <references count="3">
          <reference field="0" count="1" selected="0">
            <x v="190"/>
          </reference>
          <reference field="2" count="1" selected="0">
            <x v="80"/>
          </reference>
          <reference field="3" count="1">
            <x v="52"/>
          </reference>
        </references>
      </pivotArea>
    </format>
    <format dxfId="3165">
      <pivotArea dataOnly="0" labelOnly="1" outline="0" fieldPosition="0">
        <references count="3">
          <reference field="0" count="1" selected="0">
            <x v="191"/>
          </reference>
          <reference field="2" count="1" selected="0">
            <x v="82"/>
          </reference>
          <reference field="3" count="1">
            <x v="56"/>
          </reference>
        </references>
      </pivotArea>
    </format>
    <format dxfId="3164">
      <pivotArea dataOnly="0" labelOnly="1" outline="0" fieldPosition="0">
        <references count="3">
          <reference field="0" count="1" selected="0">
            <x v="192"/>
          </reference>
          <reference field="2" count="1" selected="0">
            <x v="177"/>
          </reference>
          <reference field="3" count="1">
            <x v="99"/>
          </reference>
        </references>
      </pivotArea>
    </format>
    <format dxfId="3163">
      <pivotArea dataOnly="0" labelOnly="1" outline="0" fieldPosition="0">
        <references count="3">
          <reference field="0" count="1" selected="0">
            <x v="193"/>
          </reference>
          <reference field="2" count="1" selected="0">
            <x v="178"/>
          </reference>
          <reference field="3" count="1">
            <x v="100"/>
          </reference>
        </references>
      </pivotArea>
    </format>
    <format dxfId="3162">
      <pivotArea dataOnly="0" labelOnly="1" outline="0" fieldPosition="0">
        <references count="4">
          <reference field="0" count="1" selected="0">
            <x v="14"/>
          </reference>
          <reference field="2" count="1" selected="0">
            <x v="16"/>
          </reference>
          <reference field="3" count="1" selected="0">
            <x v="41"/>
          </reference>
          <reference field="5" count="1">
            <x v="1"/>
          </reference>
        </references>
      </pivotArea>
    </format>
    <format dxfId="3161">
      <pivotArea dataOnly="0" labelOnly="1" outline="0" fieldPosition="0">
        <references count="4">
          <reference field="0" count="1" selected="0">
            <x v="18"/>
          </reference>
          <reference field="2" count="1" selected="0">
            <x v="172"/>
          </reference>
          <reference field="3" count="1" selected="0">
            <x v="100"/>
          </reference>
          <reference field="5" count="1">
            <x v="3"/>
          </reference>
        </references>
      </pivotArea>
    </format>
    <format dxfId="3160">
      <pivotArea dataOnly="0" labelOnly="1" outline="0" fieldPosition="0">
        <references count="4">
          <reference field="0" count="1" selected="0">
            <x v="50"/>
          </reference>
          <reference field="2" count="1" selected="0">
            <x v="15"/>
          </reference>
          <reference field="3" count="1" selected="0">
            <x v="42"/>
          </reference>
          <reference field="5" count="1">
            <x v="1"/>
          </reference>
        </references>
      </pivotArea>
    </format>
    <format dxfId="3159">
      <pivotArea dataOnly="0" labelOnly="1" outline="0" fieldPosition="0">
        <references count="4">
          <reference field="0" count="1" selected="0">
            <x v="54"/>
          </reference>
          <reference field="2" count="1" selected="0">
            <x v="1"/>
          </reference>
          <reference field="3" count="1" selected="0">
            <x v="5"/>
          </reference>
          <reference field="5" count="1">
            <x v="2"/>
          </reference>
        </references>
      </pivotArea>
    </format>
    <format dxfId="3158">
      <pivotArea dataOnly="0" labelOnly="1" outline="0" fieldPosition="0">
        <references count="4">
          <reference field="0" count="1" selected="0">
            <x v="56"/>
          </reference>
          <reference field="2" count="1" selected="0">
            <x v="155"/>
          </reference>
          <reference field="3" count="1" selected="0">
            <x v="79"/>
          </reference>
          <reference field="5" count="1">
            <x v="3"/>
          </reference>
        </references>
      </pivotArea>
    </format>
    <format dxfId="3157">
      <pivotArea dataOnly="0" labelOnly="1" outline="0" fieldPosition="0">
        <references count="4">
          <reference field="0" count="1" selected="0">
            <x v="107"/>
          </reference>
          <reference field="2" count="1" selected="0">
            <x v="153"/>
          </reference>
          <reference field="3" count="1" selected="0">
            <x v="100"/>
          </reference>
          <reference field="5" count="1">
            <x v="3"/>
          </reference>
        </references>
      </pivotArea>
    </format>
    <format dxfId="3156">
      <pivotArea dataOnly="0" labelOnly="1" outline="0" fieldPosition="0">
        <references count="4">
          <reference field="0" count="1" selected="0">
            <x v="138"/>
          </reference>
          <reference field="2" count="1" selected="0">
            <x v="156"/>
          </reference>
          <reference field="3" count="1" selected="0">
            <x v="91"/>
          </reference>
          <reference field="5" count="1">
            <x v="3"/>
          </reference>
        </references>
      </pivotArea>
    </format>
    <format dxfId="3155">
      <pivotArea dataOnly="0" labelOnly="1" outline="0" fieldPosition="0">
        <references count="4">
          <reference field="0" count="1" selected="0">
            <x v="149"/>
          </reference>
          <reference field="2" count="1" selected="0">
            <x v="58"/>
          </reference>
          <reference field="3" count="1" selected="0">
            <x v="100"/>
          </reference>
          <reference field="5" count="1">
            <x v="7"/>
          </reference>
        </references>
      </pivotArea>
    </format>
    <format dxfId="3154">
      <pivotArea dataOnly="0" labelOnly="1" outline="0" fieldPosition="0">
        <references count="4">
          <reference field="0" count="1" selected="0">
            <x v="150"/>
          </reference>
          <reference field="2" count="1" selected="0">
            <x v="145"/>
          </reference>
          <reference field="3" count="1" selected="0">
            <x v="100"/>
          </reference>
          <reference field="5" count="1">
            <x v="3"/>
          </reference>
        </references>
      </pivotArea>
    </format>
    <format dxfId="3153">
      <pivotArea dataOnly="0" labelOnly="1" outline="0" fieldPosition="0">
        <references count="4">
          <reference field="0" count="1" selected="0">
            <x v="185"/>
          </reference>
          <reference field="2" count="1" selected="0">
            <x v="46"/>
          </reference>
          <reference field="3" count="1" selected="0">
            <x v="9"/>
          </reference>
          <reference field="5" count="1">
            <x v="6"/>
          </reference>
        </references>
      </pivotArea>
    </format>
    <format dxfId="3152">
      <pivotArea dataOnly="0" labelOnly="1" outline="0" fieldPosition="0">
        <references count="4">
          <reference field="0" count="1" selected="0">
            <x v="193"/>
          </reference>
          <reference field="2" count="1" selected="0">
            <x v="178"/>
          </reference>
          <reference field="3" count="1" selected="0">
            <x v="100"/>
          </reference>
          <reference field="5" count="1">
            <x v="7"/>
          </reference>
        </references>
      </pivotArea>
    </format>
    <format dxfId="3151">
      <pivotArea dataOnly="0" labelOnly="1" outline="0" fieldPosition="0">
        <references count="5">
          <reference field="0" count="1" selected="0">
            <x v="1"/>
          </reference>
          <reference field="2" count="1" selected="0">
            <x v="83"/>
          </reference>
          <reference field="3" count="1" selected="0">
            <x v="27"/>
          </reference>
          <reference field="5" count="1" selected="0">
            <x v="5"/>
          </reference>
          <reference field="6" count="1">
            <x v="3"/>
          </reference>
        </references>
      </pivotArea>
    </format>
    <format dxfId="3150">
      <pivotArea dataOnly="0" labelOnly="1" outline="0" fieldPosition="0">
        <references count="5">
          <reference field="0" count="1" selected="0">
            <x v="2"/>
          </reference>
          <reference field="2" count="1" selected="0">
            <x v="60"/>
          </reference>
          <reference field="3" count="1" selected="0">
            <x v="29"/>
          </reference>
          <reference field="5" count="1" selected="0">
            <x v="5"/>
          </reference>
          <reference field="6" count="1">
            <x v="3"/>
          </reference>
        </references>
      </pivotArea>
    </format>
    <format dxfId="3149">
      <pivotArea dataOnly="0" labelOnly="1" outline="0" fieldPosition="0">
        <references count="5">
          <reference field="0" count="1" selected="0">
            <x v="3"/>
          </reference>
          <reference field="2" count="1" selected="0">
            <x v="115"/>
          </reference>
          <reference field="3" count="1" selected="0">
            <x v="53"/>
          </reference>
          <reference field="5" count="1" selected="0">
            <x v="5"/>
          </reference>
          <reference field="6" count="1">
            <x v="3"/>
          </reference>
        </references>
      </pivotArea>
    </format>
    <format dxfId="3148">
      <pivotArea dataOnly="0" labelOnly="1" outline="0" fieldPosition="0">
        <references count="5">
          <reference field="0" count="1" selected="0">
            <x v="4"/>
          </reference>
          <reference field="2" count="1" selected="0">
            <x v="120"/>
          </reference>
          <reference field="3" count="1" selected="0">
            <x v="35"/>
          </reference>
          <reference field="5" count="1" selected="0">
            <x v="5"/>
          </reference>
          <reference field="6" count="1">
            <x v="3"/>
          </reference>
        </references>
      </pivotArea>
    </format>
    <format dxfId="3147">
      <pivotArea dataOnly="0" labelOnly="1" outline="0" fieldPosition="0">
        <references count="5">
          <reference field="0" count="1" selected="0">
            <x v="5"/>
          </reference>
          <reference field="2" count="1" selected="0">
            <x v="114"/>
          </reference>
          <reference field="3" count="1" selected="0">
            <x v="31"/>
          </reference>
          <reference field="5" count="1" selected="0">
            <x v="5"/>
          </reference>
          <reference field="6" count="1">
            <x v="3"/>
          </reference>
        </references>
      </pivotArea>
    </format>
    <format dxfId="3146">
      <pivotArea dataOnly="0" labelOnly="1" outline="0" fieldPosition="0">
        <references count="5">
          <reference field="0" count="1" selected="0">
            <x v="6"/>
          </reference>
          <reference field="2" count="1" selected="0">
            <x v="126"/>
          </reference>
          <reference field="3" count="1" selected="0">
            <x v="57"/>
          </reference>
          <reference field="5" count="1" selected="0">
            <x v="5"/>
          </reference>
          <reference field="6" count="1">
            <x v="3"/>
          </reference>
        </references>
      </pivotArea>
    </format>
    <format dxfId="3145">
      <pivotArea dataOnly="0" labelOnly="1" outline="0" fieldPosition="0">
        <references count="5">
          <reference field="0" count="1" selected="0">
            <x v="7"/>
          </reference>
          <reference field="2" count="1" selected="0">
            <x v="119"/>
          </reference>
          <reference field="3" count="1" selected="0">
            <x v="37"/>
          </reference>
          <reference field="5" count="1" selected="0">
            <x v="5"/>
          </reference>
          <reference field="6" count="1">
            <x v="3"/>
          </reference>
        </references>
      </pivotArea>
    </format>
    <format dxfId="3144">
      <pivotArea dataOnly="0" labelOnly="1" outline="0" fieldPosition="0">
        <references count="5">
          <reference field="0" count="1" selected="0">
            <x v="8"/>
          </reference>
          <reference field="2" count="1" selected="0">
            <x v="112"/>
          </reference>
          <reference field="3" count="1" selected="0">
            <x v="46"/>
          </reference>
          <reference field="5" count="1" selected="0">
            <x v="5"/>
          </reference>
          <reference field="6" count="1">
            <x v="3"/>
          </reference>
        </references>
      </pivotArea>
    </format>
    <format dxfId="3143">
      <pivotArea dataOnly="0" labelOnly="1" outline="0" fieldPosition="0">
        <references count="5">
          <reference field="0" count="1" selected="0">
            <x v="9"/>
          </reference>
          <reference field="2" count="1" selected="0">
            <x v="124"/>
          </reference>
          <reference field="3" count="1" selected="0">
            <x v="59"/>
          </reference>
          <reference field="5" count="1" selected="0">
            <x v="5"/>
          </reference>
          <reference field="6" count="1">
            <x v="3"/>
          </reference>
        </references>
      </pivotArea>
    </format>
    <format dxfId="3142">
      <pivotArea dataOnly="0" labelOnly="1" outline="0" fieldPosition="0">
        <references count="5">
          <reference field="0" count="1" selected="0">
            <x v="10"/>
          </reference>
          <reference field="2" count="1" selected="0">
            <x v="113"/>
          </reference>
          <reference field="3" count="1" selected="0">
            <x v="60"/>
          </reference>
          <reference field="5" count="1" selected="0">
            <x v="5"/>
          </reference>
          <reference field="6" count="1">
            <x v="3"/>
          </reference>
        </references>
      </pivotArea>
    </format>
    <format dxfId="3141">
      <pivotArea dataOnly="0" labelOnly="1" outline="0" fieldPosition="0">
        <references count="5">
          <reference field="0" count="1" selected="0">
            <x v="11"/>
          </reference>
          <reference field="2" count="1" selected="0">
            <x v="48"/>
          </reference>
          <reference field="3" count="1" selected="0">
            <x v="26"/>
          </reference>
          <reference field="5" count="1" selected="0">
            <x v="5"/>
          </reference>
          <reference field="6" count="1">
            <x v="3"/>
          </reference>
        </references>
      </pivotArea>
    </format>
    <format dxfId="3140">
      <pivotArea dataOnly="0" labelOnly="1" outline="0" fieldPosition="0">
        <references count="5">
          <reference field="0" count="1" selected="0">
            <x v="12"/>
          </reference>
          <reference field="2" count="1" selected="0">
            <x v="123"/>
          </reference>
          <reference field="3" count="1" selected="0">
            <x v="30"/>
          </reference>
          <reference field="5" count="1" selected="0">
            <x v="5"/>
          </reference>
          <reference field="6" count="1">
            <x v="3"/>
          </reference>
        </references>
      </pivotArea>
    </format>
    <format dxfId="3139">
      <pivotArea dataOnly="0" labelOnly="1" outline="0" fieldPosition="0">
        <references count="5">
          <reference field="0" count="1" selected="0">
            <x v="14"/>
          </reference>
          <reference field="2" count="1" selected="0">
            <x v="16"/>
          </reference>
          <reference field="3" count="1" selected="0">
            <x v="41"/>
          </reference>
          <reference field="5" count="1" selected="0">
            <x v="1"/>
          </reference>
          <reference field="6" count="1">
            <x v="3"/>
          </reference>
        </references>
      </pivotArea>
    </format>
    <format dxfId="3138">
      <pivotArea dataOnly="0" labelOnly="1" outline="0" fieldPosition="0">
        <references count="5">
          <reference field="0" count="1" selected="0">
            <x v="15"/>
          </reference>
          <reference field="2" count="1" selected="0">
            <x v="22"/>
          </reference>
          <reference field="3" count="1" selected="0">
            <x v="47"/>
          </reference>
          <reference field="5" count="1" selected="0">
            <x v="1"/>
          </reference>
          <reference field="6" count="1">
            <x v="3"/>
          </reference>
        </references>
      </pivotArea>
    </format>
    <format dxfId="3137">
      <pivotArea dataOnly="0" labelOnly="1" outline="0" fieldPosition="0">
        <references count="5">
          <reference field="0" count="1" selected="0">
            <x v="17"/>
          </reference>
          <reference field="2" count="1" selected="0">
            <x v="18"/>
          </reference>
          <reference field="3" count="1" selected="0">
            <x v="49"/>
          </reference>
          <reference field="5" count="1" selected="0">
            <x v="1"/>
          </reference>
          <reference field="6" count="1">
            <x v="3"/>
          </reference>
        </references>
      </pivotArea>
    </format>
    <format dxfId="3136">
      <pivotArea dataOnly="0" labelOnly="1" outline="0" fieldPosition="0">
        <references count="5">
          <reference field="0" count="1" selected="0">
            <x v="18"/>
          </reference>
          <reference field="2" count="1" selected="0">
            <x v="172"/>
          </reference>
          <reference field="3" count="1" selected="0">
            <x v="100"/>
          </reference>
          <reference field="5" count="1" selected="0">
            <x v="3"/>
          </reference>
          <reference field="6" count="1">
            <x v="3"/>
          </reference>
        </references>
      </pivotArea>
    </format>
    <format dxfId="3135">
      <pivotArea dataOnly="0" labelOnly="1" outline="0" fieldPosition="0">
        <references count="5">
          <reference field="0" count="1" selected="0">
            <x v="19"/>
          </reference>
          <reference field="2" count="1" selected="0">
            <x v="47"/>
          </reference>
          <reference field="3" count="1" selected="0">
            <x v="100"/>
          </reference>
          <reference field="5" count="1" selected="0">
            <x v="3"/>
          </reference>
          <reference field="6" count="1">
            <x v="3"/>
          </reference>
        </references>
      </pivotArea>
    </format>
    <format dxfId="3134">
      <pivotArea dataOnly="0" labelOnly="1" outline="0" fieldPosition="0">
        <references count="5">
          <reference field="0" count="1" selected="0">
            <x v="21"/>
          </reference>
          <reference field="2" count="1" selected="0">
            <x v="128"/>
          </reference>
          <reference field="3" count="1" selected="0">
            <x v="100"/>
          </reference>
          <reference field="5" count="1" selected="0">
            <x v="3"/>
          </reference>
          <reference field="6" count="1">
            <x v="3"/>
          </reference>
        </references>
      </pivotArea>
    </format>
    <format dxfId="3133">
      <pivotArea dataOnly="0" labelOnly="1" outline="0" fieldPosition="0">
        <references count="5">
          <reference field="0" count="1" selected="0">
            <x v="24"/>
          </reference>
          <reference field="2" count="1" selected="0">
            <x v="38"/>
          </reference>
          <reference field="3" count="1" selected="0">
            <x v="25"/>
          </reference>
          <reference field="5" count="1" selected="0">
            <x v="0"/>
          </reference>
          <reference field="6" count="1">
            <x v="3"/>
          </reference>
        </references>
      </pivotArea>
    </format>
    <format dxfId="3132">
      <pivotArea dataOnly="0" labelOnly="1" outline="0" fieldPosition="0">
        <references count="5">
          <reference field="0" count="1" selected="0">
            <x v="27"/>
          </reference>
          <reference field="2" count="1" selected="0">
            <x v="36"/>
          </reference>
          <reference field="3" count="1" selected="0">
            <x v="13"/>
          </reference>
          <reference field="5" count="1" selected="0">
            <x v="0"/>
          </reference>
          <reference field="6" count="1">
            <x v="3"/>
          </reference>
        </references>
      </pivotArea>
    </format>
    <format dxfId="3131">
      <pivotArea dataOnly="0" labelOnly="1" outline="0" fieldPosition="0">
        <references count="5">
          <reference field="0" count="1" selected="0">
            <x v="28"/>
          </reference>
          <reference field="2" count="1" selected="0">
            <x v="32"/>
          </reference>
          <reference field="3" count="1" selected="0">
            <x v="34"/>
          </reference>
          <reference field="5" count="1" selected="0">
            <x v="0"/>
          </reference>
          <reference field="6" count="1">
            <x v="3"/>
          </reference>
        </references>
      </pivotArea>
    </format>
    <format dxfId="3130">
      <pivotArea dataOnly="0" labelOnly="1" outline="0" fieldPosition="0">
        <references count="5">
          <reference field="0" count="1" selected="0">
            <x v="29"/>
          </reference>
          <reference field="2" count="1" selected="0">
            <x v="33"/>
          </reference>
          <reference field="3" count="1" selected="0">
            <x v="36"/>
          </reference>
          <reference field="5" count="1" selected="0">
            <x v="0"/>
          </reference>
          <reference field="6" count="1">
            <x v="3"/>
          </reference>
        </references>
      </pivotArea>
    </format>
    <format dxfId="3129">
      <pivotArea dataOnly="0" labelOnly="1" outline="0" fieldPosition="0">
        <references count="5">
          <reference field="0" count="1" selected="0">
            <x v="30"/>
          </reference>
          <reference field="2" count="1" selected="0">
            <x v="34"/>
          </reference>
          <reference field="3" count="1" selected="0">
            <x v="55"/>
          </reference>
          <reference field="5" count="1" selected="0">
            <x v="0"/>
          </reference>
          <reference field="6" count="1">
            <x v="3"/>
          </reference>
        </references>
      </pivotArea>
    </format>
    <format dxfId="3128">
      <pivotArea dataOnly="0" labelOnly="1" outline="0" fieldPosition="0">
        <references count="5">
          <reference field="0" count="1" selected="0">
            <x v="31"/>
          </reference>
          <reference field="2" count="1" selected="0">
            <x v="35"/>
          </reference>
          <reference field="3" count="1" selected="0">
            <x v="44"/>
          </reference>
          <reference field="5" count="1" selected="0">
            <x v="0"/>
          </reference>
          <reference field="6" count="1">
            <x v="3"/>
          </reference>
        </references>
      </pivotArea>
    </format>
    <format dxfId="3127">
      <pivotArea dataOnly="0" labelOnly="1" outline="0" fieldPosition="0">
        <references count="5">
          <reference field="0" count="1" selected="0">
            <x v="32"/>
          </reference>
          <reference field="2" count="1" selected="0">
            <x v="31"/>
          </reference>
          <reference field="3" count="1" selected="0">
            <x v="51"/>
          </reference>
          <reference field="5" count="1" selected="0">
            <x v="0"/>
          </reference>
          <reference field="6" count="1">
            <x v="3"/>
          </reference>
        </references>
      </pivotArea>
    </format>
    <format dxfId="3126">
      <pivotArea dataOnly="0" labelOnly="1" outline="0" fieldPosition="0">
        <references count="5">
          <reference field="0" count="1" selected="0">
            <x v="33"/>
          </reference>
          <reference field="2" count="1" selected="0">
            <x v="28"/>
          </reference>
          <reference field="3" count="1" selected="0">
            <x v="40"/>
          </reference>
          <reference field="5" count="1" selected="0">
            <x v="0"/>
          </reference>
          <reference field="6" count="1">
            <x v="3"/>
          </reference>
        </references>
      </pivotArea>
    </format>
    <format dxfId="3125">
      <pivotArea dataOnly="0" labelOnly="1" outline="0" fieldPosition="0">
        <references count="5">
          <reference field="0" count="1" selected="0">
            <x v="34"/>
          </reference>
          <reference field="2" count="1" selected="0">
            <x v="37"/>
          </reference>
          <reference field="3" count="1" selected="0">
            <x v="58"/>
          </reference>
          <reference field="5" count="1" selected="0">
            <x v="0"/>
          </reference>
          <reference field="6" count="1">
            <x v="3"/>
          </reference>
        </references>
      </pivotArea>
    </format>
    <format dxfId="3124">
      <pivotArea dataOnly="0" labelOnly="1" outline="0" fieldPosition="0">
        <references count="5">
          <reference field="0" count="1" selected="0">
            <x v="35"/>
          </reference>
          <reference field="2" count="1" selected="0">
            <x v="25"/>
          </reference>
          <reference field="3" count="1" selected="0">
            <x v="1"/>
          </reference>
          <reference field="5" count="1" selected="0">
            <x v="0"/>
          </reference>
          <reference field="6" count="1">
            <x v="3"/>
          </reference>
        </references>
      </pivotArea>
    </format>
    <format dxfId="3123">
      <pivotArea dataOnly="0" labelOnly="1" outline="0" fieldPosition="0">
        <references count="5">
          <reference field="0" count="1" selected="0">
            <x v="40"/>
          </reference>
          <reference field="2" count="1" selected="0">
            <x v="27"/>
          </reference>
          <reference field="3" count="1" selected="0">
            <x v="8"/>
          </reference>
          <reference field="5" count="1" selected="0">
            <x v="0"/>
          </reference>
          <reference field="6" count="1">
            <x v="3"/>
          </reference>
        </references>
      </pivotArea>
    </format>
    <format dxfId="3122">
      <pivotArea dataOnly="0" labelOnly="1" outline="0" fieldPosition="0">
        <references count="5">
          <reference field="0" count="1" selected="0">
            <x v="44"/>
          </reference>
          <reference field="2" count="1" selected="0">
            <x v="39"/>
          </reference>
          <reference field="3" count="1" selected="0">
            <x v="22"/>
          </reference>
          <reference field="5" count="1" selected="0">
            <x v="0"/>
          </reference>
          <reference field="6" count="1">
            <x v="3"/>
          </reference>
        </references>
      </pivotArea>
    </format>
    <format dxfId="3121">
      <pivotArea dataOnly="0" labelOnly="1" outline="0" fieldPosition="0">
        <references count="5">
          <reference field="0" count="1" selected="0">
            <x v="45"/>
          </reference>
          <reference field="2" count="1" selected="0">
            <x v="26"/>
          </reference>
          <reference field="3" count="1" selected="0">
            <x v="7"/>
          </reference>
          <reference field="5" count="1" selected="0">
            <x v="0"/>
          </reference>
          <reference field="6" count="1">
            <x v="3"/>
          </reference>
        </references>
      </pivotArea>
    </format>
    <format dxfId="3120">
      <pivotArea dataOnly="0" labelOnly="1" outline="0" fieldPosition="0">
        <references count="5">
          <reference field="0" count="1" selected="0">
            <x v="46"/>
          </reference>
          <reference field="2" count="1" selected="0">
            <x v="29"/>
          </reference>
          <reference field="3" count="1" selected="0">
            <x v="14"/>
          </reference>
          <reference field="5" count="1" selected="0">
            <x v="0"/>
          </reference>
          <reference field="6" count="1">
            <x v="3"/>
          </reference>
        </references>
      </pivotArea>
    </format>
    <format dxfId="3119">
      <pivotArea dataOnly="0" labelOnly="1" outline="0" fieldPosition="0">
        <references count="5">
          <reference field="0" count="1" selected="0">
            <x v="47"/>
          </reference>
          <reference field="2" count="1" selected="0">
            <x v="24"/>
          </reference>
          <reference field="3" count="1" selected="0">
            <x v="1"/>
          </reference>
          <reference field="5" count="1" selected="0">
            <x v="0"/>
          </reference>
          <reference field="6" count="1">
            <x v="3"/>
          </reference>
        </references>
      </pivotArea>
    </format>
    <format dxfId="3118">
      <pivotArea dataOnly="0" labelOnly="1" outline="0" fieldPosition="0">
        <references count="5">
          <reference field="0" count="1" selected="0">
            <x v="48"/>
          </reference>
          <reference field="2" count="1" selected="0">
            <x v="40"/>
          </reference>
          <reference field="3" count="1" selected="0">
            <x v="23"/>
          </reference>
          <reference field="5" count="1" selected="0">
            <x v="0"/>
          </reference>
          <reference field="6" count="1">
            <x v="3"/>
          </reference>
        </references>
      </pivotArea>
    </format>
    <format dxfId="3117">
      <pivotArea dataOnly="0" labelOnly="1" outline="0" fieldPosition="0">
        <references count="5">
          <reference field="0" count="1" selected="0">
            <x v="49"/>
          </reference>
          <reference field="2" count="1" selected="0">
            <x v="30"/>
          </reference>
          <reference field="3" count="1" selected="0">
            <x v="87"/>
          </reference>
          <reference field="5" count="1" selected="0">
            <x v="0"/>
          </reference>
          <reference field="6" count="1">
            <x v="3"/>
          </reference>
        </references>
      </pivotArea>
    </format>
    <format dxfId="3116">
      <pivotArea dataOnly="0" labelOnly="1" outline="0" fieldPosition="0">
        <references count="5">
          <reference field="0" count="1" selected="0">
            <x v="50"/>
          </reference>
          <reference field="2" count="1" selected="0">
            <x v="15"/>
          </reference>
          <reference field="3" count="1" selected="0">
            <x v="42"/>
          </reference>
          <reference field="5" count="1" selected="0">
            <x v="1"/>
          </reference>
          <reference field="6" count="1">
            <x v="1"/>
          </reference>
        </references>
      </pivotArea>
    </format>
    <format dxfId="3115">
      <pivotArea dataOnly="0" labelOnly="1" outline="0" fieldPosition="0">
        <references count="5">
          <reference field="0" count="1" selected="0">
            <x v="51"/>
          </reference>
          <reference field="2" count="1" selected="0">
            <x v="21"/>
          </reference>
          <reference field="3" count="1" selected="0">
            <x v="48"/>
          </reference>
          <reference field="5" count="1" selected="0">
            <x v="1"/>
          </reference>
          <reference field="6" count="1">
            <x v="3"/>
          </reference>
        </references>
      </pivotArea>
    </format>
    <format dxfId="3114">
      <pivotArea dataOnly="0" labelOnly="1" outline="0" fieldPosition="0">
        <references count="5">
          <reference field="0" count="1" selected="0">
            <x v="52"/>
          </reference>
          <reference field="2" count="1" selected="0">
            <x v="19"/>
          </reference>
          <reference field="3" count="1" selected="0">
            <x v="74"/>
          </reference>
          <reference field="5" count="1" selected="0">
            <x v="1"/>
          </reference>
          <reference field="6" count="1">
            <x v="3"/>
          </reference>
        </references>
      </pivotArea>
    </format>
    <format dxfId="3113">
      <pivotArea dataOnly="0" labelOnly="1" outline="0" fieldPosition="0">
        <references count="5">
          <reference field="0" count="1" selected="0">
            <x v="53"/>
          </reference>
          <reference field="2" count="1" selected="0">
            <x v="17"/>
          </reference>
          <reference field="3" count="1" selected="0">
            <x v="50"/>
          </reference>
          <reference field="5" count="1" selected="0">
            <x v="1"/>
          </reference>
          <reference field="6" count="1">
            <x v="3"/>
          </reference>
        </references>
      </pivotArea>
    </format>
    <format dxfId="3112">
      <pivotArea dataOnly="0" labelOnly="1" outline="0" fieldPosition="0">
        <references count="5">
          <reference field="0" count="1" selected="0">
            <x v="54"/>
          </reference>
          <reference field="2" count="1" selected="0">
            <x v="1"/>
          </reference>
          <reference field="3" count="1" selected="0">
            <x v="5"/>
          </reference>
          <reference field="5" count="1" selected="0">
            <x v="2"/>
          </reference>
          <reference field="6" count="1">
            <x v="3"/>
          </reference>
        </references>
      </pivotArea>
    </format>
    <format dxfId="3111">
      <pivotArea dataOnly="0" labelOnly="1" outline="0" fieldPosition="0">
        <references count="5">
          <reference field="0" count="1" selected="0">
            <x v="55"/>
          </reference>
          <reference field="2" count="1" selected="0">
            <x v="2"/>
          </reference>
          <reference field="3" count="1" selected="0">
            <x v="4"/>
          </reference>
          <reference field="5" count="1" selected="0">
            <x v="2"/>
          </reference>
          <reference field="6" count="1">
            <x v="3"/>
          </reference>
        </references>
      </pivotArea>
    </format>
    <format dxfId="3110">
      <pivotArea dataOnly="0" labelOnly="1" outline="0" fieldPosition="0">
        <references count="5">
          <reference field="0" count="1" selected="0">
            <x v="56"/>
          </reference>
          <reference field="2" count="1" selected="0">
            <x v="155"/>
          </reference>
          <reference field="3" count="1" selected="0">
            <x v="79"/>
          </reference>
          <reference field="5" count="1" selected="0">
            <x v="3"/>
          </reference>
          <reference field="6" count="1">
            <x v="0"/>
          </reference>
        </references>
      </pivotArea>
    </format>
    <format dxfId="3109">
      <pivotArea dataOnly="0" labelOnly="1" outline="0" fieldPosition="0">
        <references count="5">
          <reference field="0" count="1" selected="0">
            <x v="57"/>
          </reference>
          <reference field="2" count="1" selected="0">
            <x v="93"/>
          </reference>
          <reference field="3" count="1" selected="0">
            <x v="100"/>
          </reference>
          <reference field="5" count="1" selected="0">
            <x v="3"/>
          </reference>
          <reference field="6" count="1">
            <x v="3"/>
          </reference>
        </references>
      </pivotArea>
    </format>
    <format dxfId="3108">
      <pivotArea dataOnly="0" labelOnly="1" outline="0" fieldPosition="0">
        <references count="5">
          <reference field="0" count="1" selected="0">
            <x v="58"/>
          </reference>
          <reference field="2" count="1" selected="0">
            <x v="165"/>
          </reference>
          <reference field="3" count="1" selected="0">
            <x v="100"/>
          </reference>
          <reference field="5" count="1" selected="0">
            <x v="3"/>
          </reference>
          <reference field="6" count="1">
            <x v="3"/>
          </reference>
        </references>
      </pivotArea>
    </format>
    <format dxfId="3107">
      <pivotArea dataOnly="0" labelOnly="1" outline="0" fieldPosition="0">
        <references count="5">
          <reference field="0" count="1" selected="0">
            <x v="59"/>
          </reference>
          <reference field="2" count="1" selected="0">
            <x v="164"/>
          </reference>
          <reference field="3" count="1" selected="0">
            <x v="100"/>
          </reference>
          <reference field="5" count="1" selected="0">
            <x v="3"/>
          </reference>
          <reference field="6" count="1">
            <x v="3"/>
          </reference>
        </references>
      </pivotArea>
    </format>
    <format dxfId="3106">
      <pivotArea dataOnly="0" labelOnly="1" outline="0" fieldPosition="0">
        <references count="5">
          <reference field="0" count="1" selected="0">
            <x v="60"/>
          </reference>
          <reference field="2" count="1" selected="0">
            <x v="132"/>
          </reference>
          <reference field="3" count="1" selected="0">
            <x v="100"/>
          </reference>
          <reference field="5" count="1" selected="0">
            <x v="3"/>
          </reference>
          <reference field="6" count="1">
            <x v="3"/>
          </reference>
        </references>
      </pivotArea>
    </format>
    <format dxfId="3105">
      <pivotArea dataOnly="0" labelOnly="1" outline="0" fieldPosition="0">
        <references count="5">
          <reference field="0" count="1" selected="0">
            <x v="61"/>
          </reference>
          <reference field="2" count="1" selected="0">
            <x v="90"/>
          </reference>
          <reference field="3" count="1" selected="0">
            <x v="100"/>
          </reference>
          <reference field="5" count="1" selected="0">
            <x v="3"/>
          </reference>
          <reference field="6" count="1">
            <x v="3"/>
          </reference>
        </references>
      </pivotArea>
    </format>
    <format dxfId="3104">
      <pivotArea dataOnly="0" labelOnly="1" outline="0" fieldPosition="0">
        <references count="5">
          <reference field="0" count="1" selected="0">
            <x v="62"/>
          </reference>
          <reference field="2" count="1" selected="0">
            <x v="43"/>
          </reference>
          <reference field="3" count="1" selected="0">
            <x v="100"/>
          </reference>
          <reference field="5" count="1" selected="0">
            <x v="3"/>
          </reference>
          <reference field="6" count="1">
            <x v="3"/>
          </reference>
        </references>
      </pivotArea>
    </format>
    <format dxfId="3103">
      <pivotArea dataOnly="0" labelOnly="1" outline="0" fieldPosition="0">
        <references count="5">
          <reference field="0" count="1" selected="0">
            <x v="63"/>
          </reference>
          <reference field="2" count="1" selected="0">
            <x v="57"/>
          </reference>
          <reference field="3" count="1" selected="0">
            <x v="100"/>
          </reference>
          <reference field="5" count="1" selected="0">
            <x v="3"/>
          </reference>
          <reference field="6" count="1">
            <x v="3"/>
          </reference>
        </references>
      </pivotArea>
    </format>
    <format dxfId="3102">
      <pivotArea dataOnly="0" labelOnly="1" outline="0" fieldPosition="0">
        <references count="5">
          <reference field="0" count="1" selected="0">
            <x v="64"/>
          </reference>
          <reference field="2" count="1" selected="0">
            <x v="169"/>
          </reference>
          <reference field="3" count="1" selected="0">
            <x v="54"/>
          </reference>
          <reference field="5" count="1" selected="0">
            <x v="3"/>
          </reference>
          <reference field="6" count="1">
            <x v="0"/>
          </reference>
        </references>
      </pivotArea>
    </format>
    <format dxfId="3101">
      <pivotArea dataOnly="0" labelOnly="1" outline="0" fieldPosition="0">
        <references count="5">
          <reference field="0" count="1" selected="0">
            <x v="65"/>
          </reference>
          <reference field="2" count="1" selected="0">
            <x v="159"/>
          </reference>
          <reference field="3" count="1" selected="0">
            <x v="100"/>
          </reference>
          <reference field="5" count="1" selected="0">
            <x v="3"/>
          </reference>
          <reference field="6" count="1">
            <x v="3"/>
          </reference>
        </references>
      </pivotArea>
    </format>
    <format dxfId="3100">
      <pivotArea dataOnly="0" labelOnly="1" outline="0" fieldPosition="0">
        <references count="5">
          <reference field="0" count="1" selected="0">
            <x v="66"/>
          </reference>
          <reference field="2" count="1" selected="0">
            <x v="131"/>
          </reference>
          <reference field="3" count="1" selected="0">
            <x v="100"/>
          </reference>
          <reference field="5" count="1" selected="0">
            <x v="3"/>
          </reference>
          <reference field="6" count="1">
            <x v="3"/>
          </reference>
        </references>
      </pivotArea>
    </format>
    <format dxfId="3099">
      <pivotArea dataOnly="0" labelOnly="1" outline="0" fieldPosition="0">
        <references count="5">
          <reference field="0" count="1" selected="0">
            <x v="67"/>
          </reference>
          <reference field="2" count="1" selected="0">
            <x v="129"/>
          </reference>
          <reference field="3" count="1" selected="0">
            <x v="100"/>
          </reference>
          <reference field="5" count="1" selected="0">
            <x v="3"/>
          </reference>
          <reference field="6" count="1">
            <x v="3"/>
          </reference>
        </references>
      </pivotArea>
    </format>
    <format dxfId="3098">
      <pivotArea dataOnly="0" labelOnly="1" outline="0" fieldPosition="0">
        <references count="5">
          <reference field="0" count="1" selected="0">
            <x v="68"/>
          </reference>
          <reference field="2" count="1" selected="0">
            <x v="12"/>
          </reference>
          <reference field="3" count="1" selected="0">
            <x v="100"/>
          </reference>
          <reference field="5" count="1" selected="0">
            <x v="3"/>
          </reference>
          <reference field="6" count="1">
            <x v="3"/>
          </reference>
        </references>
      </pivotArea>
    </format>
    <format dxfId="3097">
      <pivotArea dataOnly="0" labelOnly="1" outline="0" fieldPosition="0">
        <references count="5">
          <reference field="0" count="1" selected="0">
            <x v="69"/>
          </reference>
          <reference field="2" count="1" selected="0">
            <x v="7"/>
          </reference>
          <reference field="3" count="1" selected="0">
            <x v="100"/>
          </reference>
          <reference field="5" count="1" selected="0">
            <x v="3"/>
          </reference>
          <reference field="6" count="1">
            <x v="3"/>
          </reference>
        </references>
      </pivotArea>
    </format>
    <format dxfId="3096">
      <pivotArea dataOnly="0" labelOnly="1" outline="0" fieldPosition="0">
        <references count="5">
          <reference field="0" count="1" selected="0">
            <x v="70"/>
          </reference>
          <reference field="2" count="1" selected="0">
            <x v="110"/>
          </reference>
          <reference field="3" count="1" selected="0">
            <x v="100"/>
          </reference>
          <reference field="5" count="1" selected="0">
            <x v="3"/>
          </reference>
          <reference field="6" count="1">
            <x v="3"/>
          </reference>
        </references>
      </pivotArea>
    </format>
    <format dxfId="3095">
      <pivotArea dataOnly="0" labelOnly="1" outline="0" fieldPosition="0">
        <references count="5">
          <reference field="0" count="1" selected="0">
            <x v="71"/>
          </reference>
          <reference field="2" count="1" selected="0">
            <x v="84"/>
          </reference>
          <reference field="3" count="1" selected="0">
            <x v="100"/>
          </reference>
          <reference field="5" count="1" selected="0">
            <x v="3"/>
          </reference>
          <reference field="6" count="1">
            <x v="3"/>
          </reference>
        </references>
      </pivotArea>
    </format>
    <format dxfId="3094">
      <pivotArea dataOnly="0" labelOnly="1" outline="0" fieldPosition="0">
        <references count="5">
          <reference field="0" count="1" selected="0">
            <x v="72"/>
          </reference>
          <reference field="2" count="1" selected="0">
            <x v="3"/>
          </reference>
          <reference field="3" count="1" selected="0">
            <x v="100"/>
          </reference>
          <reference field="5" count="1" selected="0">
            <x v="3"/>
          </reference>
          <reference field="6" count="1">
            <x v="3"/>
          </reference>
        </references>
      </pivotArea>
    </format>
    <format dxfId="3093">
      <pivotArea dataOnly="0" labelOnly="1" outline="0" fieldPosition="0">
        <references count="5">
          <reference field="0" count="1" selected="0">
            <x v="73"/>
          </reference>
          <reference field="2" count="1" selected="0">
            <x v="8"/>
          </reference>
          <reference field="3" count="1" selected="0">
            <x v="100"/>
          </reference>
          <reference field="5" count="1" selected="0">
            <x v="3"/>
          </reference>
          <reference field="6" count="1">
            <x v="3"/>
          </reference>
        </references>
      </pivotArea>
    </format>
    <format dxfId="3092">
      <pivotArea dataOnly="0" labelOnly="1" outline="0" fieldPosition="0">
        <references count="5">
          <reference field="0" count="1" selected="0">
            <x v="74"/>
          </reference>
          <reference field="2" count="1" selected="0">
            <x v="5"/>
          </reference>
          <reference field="3" count="1" selected="0">
            <x v="100"/>
          </reference>
          <reference field="5" count="1" selected="0">
            <x v="3"/>
          </reference>
          <reference field="6" count="1">
            <x v="3"/>
          </reference>
        </references>
      </pivotArea>
    </format>
    <format dxfId="3091">
      <pivotArea dataOnly="0" labelOnly="1" outline="0" fieldPosition="0">
        <references count="5">
          <reference field="0" count="1" selected="0">
            <x v="75"/>
          </reference>
          <reference field="2" count="1" selected="0">
            <x v="6"/>
          </reference>
          <reference field="3" count="1" selected="0">
            <x v="100"/>
          </reference>
          <reference field="5" count="1" selected="0">
            <x v="3"/>
          </reference>
          <reference field="6" count="1">
            <x v="3"/>
          </reference>
        </references>
      </pivotArea>
    </format>
    <format dxfId="3090">
      <pivotArea dataOnly="0" labelOnly="1" outline="0" fieldPosition="0">
        <references count="5">
          <reference field="0" count="1" selected="0">
            <x v="76"/>
          </reference>
          <reference field="2" count="1" selected="0">
            <x v="13"/>
          </reference>
          <reference field="3" count="1" selected="0">
            <x v="100"/>
          </reference>
          <reference field="5" count="1" selected="0">
            <x v="3"/>
          </reference>
          <reference field="6" count="1">
            <x v="3"/>
          </reference>
        </references>
      </pivotArea>
    </format>
    <format dxfId="3089">
      <pivotArea dataOnly="0" labelOnly="1" outline="0" fieldPosition="0">
        <references count="5">
          <reference field="0" count="1" selected="0">
            <x v="77"/>
          </reference>
          <reference field="2" count="1" selected="0">
            <x v="9"/>
          </reference>
          <reference field="3" count="1" selected="0">
            <x v="100"/>
          </reference>
          <reference field="5" count="1" selected="0">
            <x v="3"/>
          </reference>
          <reference field="6" count="1">
            <x v="3"/>
          </reference>
        </references>
      </pivotArea>
    </format>
    <format dxfId="3088">
      <pivotArea dataOnly="0" labelOnly="1" outline="0" fieldPosition="0">
        <references count="5">
          <reference field="0" count="1" selected="0">
            <x v="81"/>
          </reference>
          <reference field="2" count="1" selected="0">
            <x v="176"/>
          </reference>
          <reference field="3" count="1" selected="0">
            <x v="100"/>
          </reference>
          <reference field="5" count="1" selected="0">
            <x v="3"/>
          </reference>
          <reference field="6" count="1">
            <x v="3"/>
          </reference>
        </references>
      </pivotArea>
    </format>
    <format dxfId="3087">
      <pivotArea dataOnly="0" labelOnly="1" outline="0" fieldPosition="0">
        <references count="5">
          <reference field="0" count="1" selected="0">
            <x v="82"/>
          </reference>
          <reference field="2" count="1" selected="0">
            <x v="59"/>
          </reference>
          <reference field="3" count="1" selected="0">
            <x v="100"/>
          </reference>
          <reference field="5" count="1" selected="0">
            <x v="3"/>
          </reference>
          <reference field="6" count="1">
            <x v="3"/>
          </reference>
        </references>
      </pivotArea>
    </format>
    <format dxfId="3086">
      <pivotArea dataOnly="0" labelOnly="1" outline="0" fieldPosition="0">
        <references count="5">
          <reference field="0" count="1" selected="0">
            <x v="83"/>
          </reference>
          <reference field="2" count="1" selected="0">
            <x v="174"/>
          </reference>
          <reference field="3" count="1" selected="0">
            <x v="100"/>
          </reference>
          <reference field="5" count="1" selected="0">
            <x v="3"/>
          </reference>
          <reference field="6" count="1">
            <x v="3"/>
          </reference>
        </references>
      </pivotArea>
    </format>
    <format dxfId="3085">
      <pivotArea dataOnly="0" labelOnly="1" outline="0" fieldPosition="0">
        <references count="5">
          <reference field="0" count="1" selected="0">
            <x v="86"/>
          </reference>
          <reference field="2" count="1" selected="0">
            <x v="11"/>
          </reference>
          <reference field="3" count="1" selected="0">
            <x v="100"/>
          </reference>
          <reference field="5" count="1" selected="0">
            <x v="3"/>
          </reference>
          <reference field="6" count="1">
            <x v="3"/>
          </reference>
        </references>
      </pivotArea>
    </format>
    <format dxfId="3084">
      <pivotArea dataOnly="0" labelOnly="1" outline="0" fieldPosition="0">
        <references count="5">
          <reference field="0" count="1" selected="0">
            <x v="87"/>
          </reference>
          <reference field="2" count="1" selected="0">
            <x v="173"/>
          </reference>
          <reference field="3" count="1" selected="0">
            <x v="100"/>
          </reference>
          <reference field="5" count="1" selected="0">
            <x v="3"/>
          </reference>
          <reference field="6" count="1">
            <x v="3"/>
          </reference>
        </references>
      </pivotArea>
    </format>
    <format dxfId="3083">
      <pivotArea dataOnly="0" labelOnly="1" outline="0" fieldPosition="0">
        <references count="5">
          <reference field="0" count="1" selected="0">
            <x v="88"/>
          </reference>
          <reference field="2" count="1" selected="0">
            <x v="86"/>
          </reference>
          <reference field="3" count="1" selected="0">
            <x v="100"/>
          </reference>
          <reference field="5" count="1" selected="0">
            <x v="3"/>
          </reference>
          <reference field="6" count="1">
            <x v="3"/>
          </reference>
        </references>
      </pivotArea>
    </format>
    <format dxfId="3082">
      <pivotArea dataOnly="0" labelOnly="1" outline="0" fieldPosition="0">
        <references count="5">
          <reference field="0" count="1" selected="0">
            <x v="89"/>
          </reference>
          <reference field="2" count="1" selected="0">
            <x v="88"/>
          </reference>
          <reference field="3" count="1" selected="0">
            <x v="100"/>
          </reference>
          <reference field="5" count="1" selected="0">
            <x v="3"/>
          </reference>
          <reference field="6" count="1">
            <x v="3"/>
          </reference>
        </references>
      </pivotArea>
    </format>
    <format dxfId="3081">
      <pivotArea dataOnly="0" labelOnly="1" outline="0" fieldPosition="0">
        <references count="5">
          <reference field="0" count="1" selected="0">
            <x v="90"/>
          </reference>
          <reference field="2" count="1" selected="0">
            <x v="87"/>
          </reference>
          <reference field="3" count="1" selected="0">
            <x v="100"/>
          </reference>
          <reference field="5" count="1" selected="0">
            <x v="3"/>
          </reference>
          <reference field="6" count="1">
            <x v="3"/>
          </reference>
        </references>
      </pivotArea>
    </format>
    <format dxfId="3080">
      <pivotArea dataOnly="0" labelOnly="1" outline="0" fieldPosition="0">
        <references count="5">
          <reference field="0" count="1" selected="0">
            <x v="91"/>
          </reference>
          <reference field="2" count="1" selected="0">
            <x v="89"/>
          </reference>
          <reference field="3" count="1" selected="0">
            <x v="100"/>
          </reference>
          <reference field="5" count="1" selected="0">
            <x v="3"/>
          </reference>
          <reference field="6" count="1">
            <x v="3"/>
          </reference>
        </references>
      </pivotArea>
    </format>
    <format dxfId="3079">
      <pivotArea dataOnly="0" labelOnly="1" outline="0" fieldPosition="0">
        <references count="5">
          <reference field="0" count="1" selected="0">
            <x v="92"/>
          </reference>
          <reference field="2" count="1" selected="0">
            <x v="163"/>
          </reference>
          <reference field="3" count="1" selected="0">
            <x v="77"/>
          </reference>
          <reference field="5" count="1" selected="0">
            <x v="3"/>
          </reference>
          <reference field="6" count="1">
            <x v="0"/>
          </reference>
        </references>
      </pivotArea>
    </format>
    <format dxfId="3078">
      <pivotArea dataOnly="0" labelOnly="1" outline="0" fieldPosition="0">
        <references count="5">
          <reference field="0" count="1" selected="0">
            <x v="93"/>
          </reference>
          <reference field="2" count="1" selected="0">
            <x v="130"/>
          </reference>
          <reference field="3" count="1" selected="0">
            <x v="100"/>
          </reference>
          <reference field="5" count="1" selected="0">
            <x v="3"/>
          </reference>
          <reference field="6" count="1">
            <x v="3"/>
          </reference>
        </references>
      </pivotArea>
    </format>
    <format dxfId="3077">
      <pivotArea dataOnly="0" labelOnly="1" outline="0" fieldPosition="0">
        <references count="5">
          <reference field="0" count="1" selected="0">
            <x v="94"/>
          </reference>
          <reference field="2" count="1" selected="0">
            <x v="135"/>
          </reference>
          <reference field="3" count="1" selected="0">
            <x v="100"/>
          </reference>
          <reference field="5" count="1" selected="0">
            <x v="3"/>
          </reference>
          <reference field="6" count="1">
            <x v="3"/>
          </reference>
        </references>
      </pivotArea>
    </format>
    <format dxfId="3076">
      <pivotArea dataOnly="0" labelOnly="1" outline="0" fieldPosition="0">
        <references count="5">
          <reference field="0" count="1" selected="0">
            <x v="95"/>
          </reference>
          <reference field="2" count="1" selected="0">
            <x v="0"/>
          </reference>
          <reference field="3" count="1" selected="0">
            <x v="84"/>
          </reference>
          <reference field="5" count="1" selected="0">
            <x v="3"/>
          </reference>
          <reference field="6" count="1">
            <x v="0"/>
          </reference>
        </references>
      </pivotArea>
    </format>
    <format dxfId="3075">
      <pivotArea dataOnly="0" labelOnly="1" outline="0" fieldPosition="0">
        <references count="5">
          <reference field="0" count="1" selected="0">
            <x v="96"/>
          </reference>
          <reference field="2" count="1" selected="0">
            <x v="139"/>
          </reference>
          <reference field="3" count="1" selected="0">
            <x v="100"/>
          </reference>
          <reference field="5" count="1" selected="0">
            <x v="3"/>
          </reference>
          <reference field="6" count="1">
            <x v="3"/>
          </reference>
        </references>
      </pivotArea>
    </format>
    <format dxfId="3074">
      <pivotArea dataOnly="0" labelOnly="1" outline="0" fieldPosition="0">
        <references count="5">
          <reference field="0" count="1" selected="0">
            <x v="97"/>
          </reference>
          <reference field="2" count="1" selected="0">
            <x v="134"/>
          </reference>
          <reference field="3" count="1" selected="0">
            <x v="100"/>
          </reference>
          <reference field="5" count="1" selected="0">
            <x v="3"/>
          </reference>
          <reference field="6" count="1">
            <x v="3"/>
          </reference>
        </references>
      </pivotArea>
    </format>
    <format dxfId="3073">
      <pivotArea dataOnly="0" labelOnly="1" outline="0" fieldPosition="0">
        <references count="5">
          <reference field="0" count="1" selected="0">
            <x v="98"/>
          </reference>
          <reference field="2" count="1" selected="0">
            <x v="160"/>
          </reference>
          <reference field="3" count="1" selected="0">
            <x v="100"/>
          </reference>
          <reference field="5" count="1" selected="0">
            <x v="3"/>
          </reference>
          <reference field="6" count="1">
            <x v="3"/>
          </reference>
        </references>
      </pivotArea>
    </format>
    <format dxfId="3072">
      <pivotArea dataOnly="0" labelOnly="1" outline="0" fieldPosition="0">
        <references count="5">
          <reference field="0" count="1" selected="0">
            <x v="99"/>
          </reference>
          <reference field="2" count="1" selected="0">
            <x v="92"/>
          </reference>
          <reference field="3" count="1" selected="0">
            <x v="100"/>
          </reference>
          <reference field="5" count="1" selected="0">
            <x v="3"/>
          </reference>
          <reference field="6" count="1">
            <x v="3"/>
          </reference>
        </references>
      </pivotArea>
    </format>
    <format dxfId="3071">
      <pivotArea dataOnly="0" labelOnly="1" outline="0" fieldPosition="0">
        <references count="5">
          <reference field="0" count="1" selected="0">
            <x v="100"/>
          </reference>
          <reference field="2" count="1" selected="0">
            <x v="157"/>
          </reference>
          <reference field="3" count="1" selected="0">
            <x v="81"/>
          </reference>
          <reference field="5" count="1" selected="0">
            <x v="3"/>
          </reference>
          <reference field="6" count="1">
            <x v="0"/>
          </reference>
        </references>
      </pivotArea>
    </format>
    <format dxfId="3070">
      <pivotArea dataOnly="0" labelOnly="1" outline="0" fieldPosition="0">
        <references count="5">
          <reference field="0" count="1" selected="0">
            <x v="101"/>
          </reference>
          <reference field="2" count="1" selected="0">
            <x v="79"/>
          </reference>
          <reference field="3" count="1" selected="0">
            <x v="100"/>
          </reference>
          <reference field="5" count="1" selected="0">
            <x v="3"/>
          </reference>
          <reference field="6" count="1">
            <x v="3"/>
          </reference>
        </references>
      </pivotArea>
    </format>
    <format dxfId="3069">
      <pivotArea dataOnly="0" labelOnly="1" outline="0" fieldPosition="0">
        <references count="5">
          <reference field="0" count="1" selected="0">
            <x v="102"/>
          </reference>
          <reference field="2" count="1" selected="0">
            <x v="49"/>
          </reference>
          <reference field="3" count="1" selected="0">
            <x v="100"/>
          </reference>
          <reference field="5" count="1" selected="0">
            <x v="3"/>
          </reference>
          <reference field="6" count="1">
            <x v="3"/>
          </reference>
        </references>
      </pivotArea>
    </format>
    <format dxfId="3068">
      <pivotArea dataOnly="0" labelOnly="1" outline="0" fieldPosition="0">
        <references count="5">
          <reference field="0" count="1" selected="0">
            <x v="103"/>
          </reference>
          <reference field="2" count="1" selected="0">
            <x v="95"/>
          </reference>
          <reference field="3" count="1" selected="0">
            <x v="100"/>
          </reference>
          <reference field="5" count="1" selected="0">
            <x v="3"/>
          </reference>
          <reference field="6" count="1">
            <x v="3"/>
          </reference>
        </references>
      </pivotArea>
    </format>
    <format dxfId="3067">
      <pivotArea dataOnly="0" labelOnly="1" outline="0" fieldPosition="0">
        <references count="5">
          <reference field="0" count="1" selected="0">
            <x v="104"/>
          </reference>
          <reference field="2" count="1" selected="0">
            <x v="167"/>
          </reference>
          <reference field="3" count="1" selected="0">
            <x v="61"/>
          </reference>
          <reference field="5" count="1" selected="0">
            <x v="3"/>
          </reference>
          <reference field="6" count="1">
            <x v="0"/>
          </reference>
        </references>
      </pivotArea>
    </format>
    <format dxfId="3066">
      <pivotArea dataOnly="0" labelOnly="1" outline="0" fieldPosition="0">
        <references count="5">
          <reference field="0" count="1" selected="0">
            <x v="105"/>
          </reference>
          <reference field="2" count="1" selected="0">
            <x v="53"/>
          </reference>
          <reference field="3" count="1" selected="0">
            <x v="100"/>
          </reference>
          <reference field="5" count="1" selected="0">
            <x v="3"/>
          </reference>
          <reference field="6" count="1">
            <x v="3"/>
          </reference>
        </references>
      </pivotArea>
    </format>
    <format dxfId="3065">
      <pivotArea dataOnly="0" labelOnly="1" outline="0" fieldPosition="0">
        <references count="5">
          <reference field="0" count="1" selected="0">
            <x v="106"/>
          </reference>
          <reference field="2" count="1" selected="0">
            <x v="107"/>
          </reference>
          <reference field="3" count="1" selected="0">
            <x v="100"/>
          </reference>
          <reference field="5" count="1" selected="0">
            <x v="3"/>
          </reference>
          <reference field="6" count="1">
            <x v="3"/>
          </reference>
        </references>
      </pivotArea>
    </format>
    <format dxfId="3064">
      <pivotArea dataOnly="0" labelOnly="1" outline="0" fieldPosition="0">
        <references count="5">
          <reference field="0" count="1" selected="0">
            <x v="107"/>
          </reference>
          <reference field="2" count="1" selected="0">
            <x v="153"/>
          </reference>
          <reference field="3" count="1" selected="0">
            <x v="100"/>
          </reference>
          <reference field="5" count="1" selected="0">
            <x v="3"/>
          </reference>
          <reference field="6" count="1">
            <x v="3"/>
          </reference>
        </references>
      </pivotArea>
    </format>
    <format dxfId="3063">
      <pivotArea dataOnly="0" labelOnly="1" outline="0" fieldPosition="0">
        <references count="5">
          <reference field="0" count="1" selected="0">
            <x v="108"/>
          </reference>
          <reference field="2" count="1" selected="0">
            <x v="127"/>
          </reference>
          <reference field="3" count="1" selected="0">
            <x v="100"/>
          </reference>
          <reference field="5" count="1" selected="0">
            <x v="3"/>
          </reference>
          <reference field="6" count="1">
            <x v="3"/>
          </reference>
        </references>
      </pivotArea>
    </format>
    <format dxfId="3062">
      <pivotArea dataOnly="0" labelOnly="1" outline="0" fieldPosition="0">
        <references count="5">
          <reference field="0" count="1" selected="0">
            <x v="109"/>
          </reference>
          <reference field="2" count="1" selected="0">
            <x v="54"/>
          </reference>
          <reference field="3" count="1" selected="0">
            <x v="100"/>
          </reference>
          <reference field="5" count="1" selected="0">
            <x v="3"/>
          </reference>
          <reference field="6" count="1">
            <x v="3"/>
          </reference>
        </references>
      </pivotArea>
    </format>
    <format dxfId="3061">
      <pivotArea dataOnly="0" labelOnly="1" outline="0" fieldPosition="0">
        <references count="5">
          <reference field="0" count="1" selected="0">
            <x v="110"/>
          </reference>
          <reference field="2" count="1" selected="0">
            <x v="168"/>
          </reference>
          <reference field="3" count="1" selected="0">
            <x v="67"/>
          </reference>
          <reference field="5" count="1" selected="0">
            <x v="3"/>
          </reference>
          <reference field="6" count="1">
            <x v="0"/>
          </reference>
        </references>
      </pivotArea>
    </format>
    <format dxfId="3060">
      <pivotArea dataOnly="0" labelOnly="1" outline="0" fieldPosition="0">
        <references count="5">
          <reference field="0" count="1" selected="0">
            <x v="111"/>
          </reference>
          <reference field="2" count="1" selected="0">
            <x v="140"/>
          </reference>
          <reference field="3" count="1" selected="0">
            <x v="83"/>
          </reference>
          <reference field="5" count="1" selected="0">
            <x v="3"/>
          </reference>
          <reference field="6" count="1">
            <x v="0"/>
          </reference>
        </references>
      </pivotArea>
    </format>
    <format dxfId="3059">
      <pivotArea dataOnly="0" labelOnly="1" outline="0" fieldPosition="0">
        <references count="5">
          <reference field="0" count="1" selected="0">
            <x v="112"/>
          </reference>
          <reference field="2" count="1" selected="0">
            <x v="94"/>
          </reference>
          <reference field="3" count="1" selected="0">
            <x v="100"/>
          </reference>
          <reference field="5" count="1" selected="0">
            <x v="3"/>
          </reference>
          <reference field="6" count="1">
            <x v="3"/>
          </reference>
        </references>
      </pivotArea>
    </format>
    <format dxfId="3058">
      <pivotArea dataOnly="0" labelOnly="1" outline="0" fieldPosition="0">
        <references count="5">
          <reference field="0" count="1" selected="0">
            <x v="113"/>
          </reference>
          <reference field="2" count="1" selected="0">
            <x v="50"/>
          </reference>
          <reference field="3" count="1" selected="0">
            <x v="92"/>
          </reference>
          <reference field="5" count="1" selected="0">
            <x v="3"/>
          </reference>
          <reference field="6" count="1">
            <x v="0"/>
          </reference>
        </references>
      </pivotArea>
    </format>
    <format dxfId="3057">
      <pivotArea dataOnly="0" labelOnly="1" outline="0" fieldPosition="0">
        <references count="5">
          <reference field="0" count="1" selected="0">
            <x v="114"/>
          </reference>
          <reference field="2" count="1" selected="0">
            <x v="158"/>
          </reference>
          <reference field="3" count="1" selected="0">
            <x v="75"/>
          </reference>
          <reference field="5" count="1" selected="0">
            <x v="3"/>
          </reference>
          <reference field="6" count="1">
            <x v="0"/>
          </reference>
        </references>
      </pivotArea>
    </format>
    <format dxfId="3056">
      <pivotArea dataOnly="0" labelOnly="1" outline="0" fieldPosition="0">
        <references count="5">
          <reference field="0" count="1" selected="0">
            <x v="115"/>
          </reference>
          <reference field="2" count="1" selected="0">
            <x v="51"/>
          </reference>
          <reference field="3" count="1" selected="0">
            <x v="62"/>
          </reference>
          <reference field="5" count="1" selected="0">
            <x v="3"/>
          </reference>
          <reference field="6" count="1">
            <x v="0"/>
          </reference>
        </references>
      </pivotArea>
    </format>
    <format dxfId="3055">
      <pivotArea dataOnly="0" labelOnly="1" outline="0" fieldPosition="0">
        <references count="5">
          <reference field="0" count="1" selected="0">
            <x v="116"/>
          </reference>
          <reference field="2" count="1" selected="0">
            <x v="154"/>
          </reference>
          <reference field="3" count="1" selected="0">
            <x v="63"/>
          </reference>
          <reference field="5" count="1" selected="0">
            <x v="3"/>
          </reference>
          <reference field="6" count="1">
            <x v="0"/>
          </reference>
        </references>
      </pivotArea>
    </format>
    <format dxfId="3054">
      <pivotArea dataOnly="0" labelOnly="1" outline="0" fieldPosition="0">
        <references count="5">
          <reference field="0" count="1" selected="0">
            <x v="117"/>
          </reference>
          <reference field="2" count="1" selected="0">
            <x v="52"/>
          </reference>
          <reference field="3" count="1" selected="0">
            <x v="100"/>
          </reference>
          <reference field="5" count="1" selected="0">
            <x v="3"/>
          </reference>
          <reference field="6" count="1">
            <x v="3"/>
          </reference>
        </references>
      </pivotArea>
    </format>
    <format dxfId="3053">
      <pivotArea dataOnly="0" labelOnly="1" outline="0" fieldPosition="0">
        <references count="5">
          <reference field="0" count="1" selected="0">
            <x v="118"/>
          </reference>
          <reference field="2" count="1" selected="0">
            <x v="96"/>
          </reference>
          <reference field="3" count="1" selected="0">
            <x v="100"/>
          </reference>
          <reference field="5" count="1" selected="0">
            <x v="3"/>
          </reference>
          <reference field="6" count="1">
            <x v="3"/>
          </reference>
        </references>
      </pivotArea>
    </format>
    <format dxfId="3052">
      <pivotArea dataOnly="0" labelOnly="1" outline="0" fieldPosition="0">
        <references count="5">
          <reference field="0" count="1" selected="0">
            <x v="119"/>
          </reference>
          <reference field="2" count="1" selected="0">
            <x v="136"/>
          </reference>
          <reference field="3" count="1" selected="0">
            <x v="100"/>
          </reference>
          <reference field="5" count="1" selected="0">
            <x v="3"/>
          </reference>
          <reference field="6" count="1">
            <x v="1"/>
          </reference>
        </references>
      </pivotArea>
    </format>
    <format dxfId="3051">
      <pivotArea dataOnly="0" labelOnly="1" outline="0" fieldPosition="0">
        <references count="5">
          <reference field="0" count="1" selected="0">
            <x v="120"/>
          </reference>
          <reference field="2" count="1" selected="0">
            <x v="14"/>
          </reference>
          <reference field="3" count="1" selected="0">
            <x v="100"/>
          </reference>
          <reference field="5" count="1" selected="0">
            <x v="3"/>
          </reference>
          <reference field="6" count="1">
            <x v="3"/>
          </reference>
        </references>
      </pivotArea>
    </format>
    <format dxfId="3050">
      <pivotArea dataOnly="0" labelOnly="1" outline="0" fieldPosition="0">
        <references count="5">
          <reference field="0" count="1" selected="0">
            <x v="121"/>
          </reference>
          <reference field="2" count="1" selected="0">
            <x v="143"/>
          </reference>
          <reference field="3" count="1" selected="0">
            <x v="0"/>
          </reference>
          <reference field="5" count="1" selected="0">
            <x v="3"/>
          </reference>
          <reference field="6" count="1">
            <x v="3"/>
          </reference>
        </references>
      </pivotArea>
    </format>
    <format dxfId="3049">
      <pivotArea dataOnly="0" labelOnly="1" outline="0" fieldPosition="0">
        <references count="5">
          <reference field="0" count="1" selected="0">
            <x v="122"/>
          </reference>
          <reference field="2" count="1" selected="0">
            <x v="142"/>
          </reference>
          <reference field="3" count="1" selected="0">
            <x v="96"/>
          </reference>
          <reference field="5" count="1" selected="0">
            <x v="3"/>
          </reference>
          <reference field="6" count="1">
            <x v="3"/>
          </reference>
        </references>
      </pivotArea>
    </format>
    <format dxfId="3048">
      <pivotArea dataOnly="0" labelOnly="1" outline="0" fieldPosition="0">
        <references count="5">
          <reference field="0" count="1" selected="0">
            <x v="123"/>
          </reference>
          <reference field="2" count="1" selected="0">
            <x v="166"/>
          </reference>
          <reference field="3" count="1" selected="0">
            <x v="32"/>
          </reference>
          <reference field="5" count="1" selected="0">
            <x v="3"/>
          </reference>
          <reference field="6" count="1">
            <x v="3"/>
          </reference>
        </references>
      </pivotArea>
    </format>
    <format dxfId="3047">
      <pivotArea dataOnly="0" labelOnly="1" outline="0" fieldPosition="0">
        <references count="5">
          <reference field="0" count="1" selected="0">
            <x v="124"/>
          </reference>
          <reference field="2" count="1" selected="0">
            <x v="56"/>
          </reference>
          <reference field="3" count="1" selected="0">
            <x v="93"/>
          </reference>
          <reference field="5" count="1" selected="0">
            <x v="3"/>
          </reference>
          <reference field="6" count="1">
            <x v="3"/>
          </reference>
        </references>
      </pivotArea>
    </format>
    <format dxfId="3046">
      <pivotArea dataOnly="0" labelOnly="1" outline="0" fieldPosition="0">
        <references count="5">
          <reference field="0" count="1" selected="0">
            <x v="125"/>
          </reference>
          <reference field="2" count="1" selected="0">
            <x v="91"/>
          </reference>
          <reference field="3" count="1" selected="0">
            <x v="65"/>
          </reference>
          <reference field="5" count="1" selected="0">
            <x v="3"/>
          </reference>
          <reference field="6" count="1">
            <x v="3"/>
          </reference>
        </references>
      </pivotArea>
    </format>
    <format dxfId="3045">
      <pivotArea dataOnly="0" labelOnly="1" outline="0" fieldPosition="0">
        <references count="5">
          <reference field="0" count="1" selected="0">
            <x v="126"/>
          </reference>
          <reference field="2" count="1" selected="0">
            <x v="10"/>
          </reference>
          <reference field="3" count="1" selected="0">
            <x v="80"/>
          </reference>
          <reference field="5" count="1" selected="0">
            <x v="3"/>
          </reference>
          <reference field="6" count="1">
            <x v="3"/>
          </reference>
        </references>
      </pivotArea>
    </format>
    <format dxfId="3044">
      <pivotArea dataOnly="0" labelOnly="1" outline="0" fieldPosition="0">
        <references count="5">
          <reference field="0" count="1" selected="0">
            <x v="127"/>
          </reference>
          <reference field="2" count="1" selected="0">
            <x v="4"/>
          </reference>
          <reference field="3" count="1" selected="0">
            <x v="89"/>
          </reference>
          <reference field="5" count="1" selected="0">
            <x v="3"/>
          </reference>
          <reference field="6" count="1">
            <x v="3"/>
          </reference>
        </references>
      </pivotArea>
    </format>
    <format dxfId="3043">
      <pivotArea dataOnly="0" labelOnly="1" outline="0" fieldPosition="0">
        <references count="5">
          <reference field="0" count="1" selected="0">
            <x v="128"/>
          </reference>
          <reference field="2" count="1" selected="0">
            <x v="63"/>
          </reference>
          <reference field="3" count="1" selected="0">
            <x v="78"/>
          </reference>
          <reference field="5" count="1" selected="0">
            <x v="3"/>
          </reference>
          <reference field="6" count="1">
            <x v="3"/>
          </reference>
        </references>
      </pivotArea>
    </format>
    <format dxfId="3042">
      <pivotArea dataOnly="0" labelOnly="1" outline="0" fieldPosition="0">
        <references count="5">
          <reference field="0" count="1" selected="0">
            <x v="129"/>
          </reference>
          <reference field="2" count="1" selected="0">
            <x v="23"/>
          </reference>
          <reference field="3" count="1" selected="0">
            <x v="72"/>
          </reference>
          <reference field="5" count="1" selected="0">
            <x v="3"/>
          </reference>
          <reference field="6" count="1">
            <x v="3"/>
          </reference>
        </references>
      </pivotArea>
    </format>
    <format dxfId="3041">
      <pivotArea dataOnly="0" labelOnly="1" outline="0" fieldPosition="0">
        <references count="5">
          <reference field="0" count="1" selected="0">
            <x v="130"/>
          </reference>
          <reference field="2" count="1" selected="0">
            <x v="85"/>
          </reference>
          <reference field="3" count="1" selected="0">
            <x v="94"/>
          </reference>
          <reference field="5" count="1" selected="0">
            <x v="3"/>
          </reference>
          <reference field="6" count="1">
            <x v="3"/>
          </reference>
        </references>
      </pivotArea>
    </format>
    <format dxfId="3040">
      <pivotArea dataOnly="0" labelOnly="1" outline="0" fieldPosition="0">
        <references count="5">
          <reference field="0" count="1" selected="0">
            <x v="131"/>
          </reference>
          <reference field="2" count="1" selected="0">
            <x v="137"/>
          </reference>
          <reference field="3" count="1" selected="0">
            <x v="94"/>
          </reference>
          <reference field="5" count="1" selected="0">
            <x v="3"/>
          </reference>
          <reference field="6" count="1">
            <x v="3"/>
          </reference>
        </references>
      </pivotArea>
    </format>
    <format dxfId="3039">
      <pivotArea dataOnly="0" labelOnly="1" outline="0" fieldPosition="0">
        <references count="5">
          <reference field="0" count="1" selected="0">
            <x v="132"/>
          </reference>
          <reference field="2" count="1" selected="0">
            <x v="109"/>
          </reference>
          <reference field="3" count="1" selected="0">
            <x v="89"/>
          </reference>
          <reference field="5" count="1" selected="0">
            <x v="3"/>
          </reference>
          <reference field="6" count="1">
            <x v="3"/>
          </reference>
        </references>
      </pivotArea>
    </format>
    <format dxfId="3038">
      <pivotArea dataOnly="0" labelOnly="1" outline="0" fieldPosition="0">
        <references count="5">
          <reference field="0" count="1" selected="0">
            <x v="133"/>
          </reference>
          <reference field="2" count="1" selected="0">
            <x v="141"/>
          </reference>
          <reference field="3" count="1" selected="0">
            <x v="100"/>
          </reference>
          <reference field="5" count="1" selected="0">
            <x v="3"/>
          </reference>
          <reference field="6" count="1">
            <x v="3"/>
          </reference>
        </references>
      </pivotArea>
    </format>
    <format dxfId="3037">
      <pivotArea dataOnly="0" labelOnly="1" outline="0" fieldPosition="0">
        <references count="5">
          <reference field="0" count="1" selected="0">
            <x v="135"/>
          </reference>
          <reference field="2" count="1" selected="0">
            <x v="133"/>
          </reference>
          <reference field="3" count="1" selected="0">
            <x v="71"/>
          </reference>
          <reference field="5" count="1" selected="0">
            <x v="4"/>
          </reference>
          <reference field="6" count="1">
            <x v="3"/>
          </reference>
        </references>
      </pivotArea>
    </format>
    <format dxfId="3036">
      <pivotArea dataOnly="0" labelOnly="1" outline="0" fieldPosition="0">
        <references count="5">
          <reference field="0" count="1" selected="0">
            <x v="136"/>
          </reference>
          <reference field="2" count="1" selected="0">
            <x v="61"/>
          </reference>
          <reference field="3" count="1" selected="0">
            <x v="28"/>
          </reference>
          <reference field="5" count="1" selected="0">
            <x v="4"/>
          </reference>
          <reference field="6" count="1">
            <x v="3"/>
          </reference>
        </references>
      </pivotArea>
    </format>
    <format dxfId="3035">
      <pivotArea dataOnly="0" labelOnly="1" outline="0" fieldPosition="0">
        <references count="5">
          <reference field="0" count="1" selected="0">
            <x v="138"/>
          </reference>
          <reference field="2" count="1" selected="0">
            <x v="156"/>
          </reference>
          <reference field="3" count="1" selected="0">
            <x v="91"/>
          </reference>
          <reference field="5" count="1" selected="0">
            <x v="3"/>
          </reference>
          <reference field="6" count="1">
            <x v="0"/>
          </reference>
        </references>
      </pivotArea>
    </format>
    <format dxfId="3034">
      <pivotArea dataOnly="0" labelOnly="1" outline="0" fieldPosition="0">
        <references count="5">
          <reference field="0" count="1" selected="0">
            <x v="139"/>
          </reference>
          <reference field="2" count="1" selected="0">
            <x v="108"/>
          </reference>
          <reference field="3" count="1" selected="0">
            <x v="100"/>
          </reference>
          <reference field="5" count="1" selected="0">
            <x v="3"/>
          </reference>
          <reference field="6" count="1">
            <x v="3"/>
          </reference>
        </references>
      </pivotArea>
    </format>
    <format dxfId="3033">
      <pivotArea dataOnly="0" labelOnly="1" outline="0" fieldPosition="0">
        <references count="5">
          <reference field="0" count="1" selected="0">
            <x v="140"/>
          </reference>
          <reference field="2" count="1" selected="0">
            <x v="66"/>
          </reference>
          <reference field="3" count="1" selected="0">
            <x v="90"/>
          </reference>
          <reference field="5" count="1" selected="0">
            <x v="3"/>
          </reference>
          <reference field="6" count="1">
            <x v="3"/>
          </reference>
        </references>
      </pivotArea>
    </format>
    <format dxfId="3032">
      <pivotArea dataOnly="0" labelOnly="1" outline="0" fieldPosition="0">
        <references count="5">
          <reference field="0" count="1" selected="0">
            <x v="141"/>
          </reference>
          <reference field="2" count="1" selected="0">
            <x v="68"/>
          </reference>
          <reference field="3" count="1" selected="0">
            <x v="90"/>
          </reference>
          <reference field="5" count="1" selected="0">
            <x v="3"/>
          </reference>
          <reference field="6" count="1">
            <x v="3"/>
          </reference>
        </references>
      </pivotArea>
    </format>
    <format dxfId="3031">
      <pivotArea dataOnly="0" labelOnly="1" outline="0" fieldPosition="0">
        <references count="5">
          <reference field="0" count="1" selected="0">
            <x v="142"/>
          </reference>
          <reference field="2" count="1" selected="0">
            <x v="41"/>
          </reference>
          <reference field="3" count="1" selected="0">
            <x v="100"/>
          </reference>
          <reference field="5" count="1" selected="0">
            <x v="3"/>
          </reference>
          <reference field="6" count="1">
            <x v="3"/>
          </reference>
        </references>
      </pivotArea>
    </format>
    <format dxfId="3030">
      <pivotArea dataOnly="0" labelOnly="1" outline="0" fieldPosition="0">
        <references count="5">
          <reference field="0" count="1" selected="0">
            <x v="143"/>
          </reference>
          <reference field="2" count="1" selected="0">
            <x v="42"/>
          </reference>
          <reference field="3" count="1" selected="0">
            <x v="100"/>
          </reference>
          <reference field="5" count="1" selected="0">
            <x v="3"/>
          </reference>
          <reference field="6" count="1">
            <x v="3"/>
          </reference>
        </references>
      </pivotArea>
    </format>
    <format dxfId="3029">
      <pivotArea dataOnly="0" labelOnly="1" outline="0" fieldPosition="0">
        <references count="5">
          <reference field="0" count="1" selected="0">
            <x v="144"/>
          </reference>
          <reference field="2" count="1" selected="0">
            <x v="146"/>
          </reference>
          <reference field="3" count="1" selected="0">
            <x v="100"/>
          </reference>
          <reference field="5" count="1" selected="0">
            <x v="3"/>
          </reference>
          <reference field="6" count="1">
            <x v="3"/>
          </reference>
        </references>
      </pivotArea>
    </format>
    <format dxfId="3028">
      <pivotArea dataOnly="0" labelOnly="1" outline="0" fieldPosition="0">
        <references count="5">
          <reference field="0" count="1" selected="0">
            <x v="145"/>
          </reference>
          <reference field="2" count="1" selected="0">
            <x v="100"/>
          </reference>
          <reference field="3" count="1" selected="0">
            <x v="100"/>
          </reference>
          <reference field="5" count="1" selected="0">
            <x v="3"/>
          </reference>
          <reference field="6" count="1">
            <x v="3"/>
          </reference>
        </references>
      </pivotArea>
    </format>
    <format dxfId="3027">
      <pivotArea dataOnly="0" labelOnly="1" outline="0" fieldPosition="0">
        <references count="5">
          <reference field="0" count="1" selected="0">
            <x v="146"/>
          </reference>
          <reference field="2" count="1" selected="0">
            <x v="71"/>
          </reference>
          <reference field="3" count="1" selected="0">
            <x v="100"/>
          </reference>
          <reference field="5" count="1" selected="0">
            <x v="3"/>
          </reference>
          <reference field="6" count="1">
            <x v="3"/>
          </reference>
        </references>
      </pivotArea>
    </format>
    <format dxfId="3026">
      <pivotArea dataOnly="0" labelOnly="1" outline="0" fieldPosition="0">
        <references count="5">
          <reference field="0" count="1" selected="0">
            <x v="147"/>
          </reference>
          <reference field="2" count="1" selected="0">
            <x v="162"/>
          </reference>
          <reference field="3" count="1" selected="0">
            <x v="82"/>
          </reference>
          <reference field="5" count="1" selected="0">
            <x v="3"/>
          </reference>
          <reference field="6" count="1">
            <x v="0"/>
          </reference>
        </references>
      </pivotArea>
    </format>
    <format dxfId="3025">
      <pivotArea dataOnly="0" labelOnly="1" outline="0" fieldPosition="0">
        <references count="5">
          <reference field="0" count="1" selected="0">
            <x v="148"/>
          </reference>
          <reference field="2" count="1" selected="0">
            <x v="97"/>
          </reference>
          <reference field="3" count="1" selected="0">
            <x v="100"/>
          </reference>
          <reference field="5" count="1" selected="0">
            <x v="3"/>
          </reference>
          <reference field="6" count="1">
            <x v="3"/>
          </reference>
        </references>
      </pivotArea>
    </format>
    <format dxfId="3024">
      <pivotArea dataOnly="0" labelOnly="1" outline="0" fieldPosition="0">
        <references count="5">
          <reference field="0" count="1" selected="0">
            <x v="149"/>
          </reference>
          <reference field="2" count="1" selected="0">
            <x v="58"/>
          </reference>
          <reference field="3" count="1" selected="0">
            <x v="100"/>
          </reference>
          <reference field="5" count="1" selected="0">
            <x v="7"/>
          </reference>
          <reference field="6" count="1">
            <x v="3"/>
          </reference>
        </references>
      </pivotArea>
    </format>
    <format dxfId="3023">
      <pivotArea dataOnly="0" labelOnly="1" outline="0" fieldPosition="0">
        <references count="5">
          <reference field="0" count="1" selected="0">
            <x v="150"/>
          </reference>
          <reference field="2" count="1" selected="0">
            <x v="145"/>
          </reference>
          <reference field="3" count="1" selected="0">
            <x v="100"/>
          </reference>
          <reference field="5" count="1" selected="0">
            <x v="3"/>
          </reference>
          <reference field="6" count="1">
            <x v="3"/>
          </reference>
        </references>
      </pivotArea>
    </format>
    <format dxfId="3022">
      <pivotArea dataOnly="0" labelOnly="1" outline="0" fieldPosition="0">
        <references count="5">
          <reference field="0" count="1" selected="0">
            <x v="151"/>
          </reference>
          <reference field="2" count="1" selected="0">
            <x v="77"/>
          </reference>
          <reference field="3" count="1" selected="0">
            <x v="100"/>
          </reference>
          <reference field="5" count="1" selected="0">
            <x v="3"/>
          </reference>
          <reference field="6" count="1">
            <x v="3"/>
          </reference>
        </references>
      </pivotArea>
    </format>
    <format dxfId="3021">
      <pivotArea dataOnly="0" labelOnly="1" outline="0" fieldPosition="0">
        <references count="5">
          <reference field="0" count="1" selected="0">
            <x v="152"/>
          </reference>
          <reference field="2" count="1" selected="0">
            <x v="106"/>
          </reference>
          <reference field="3" count="1" selected="0">
            <x v="100"/>
          </reference>
          <reference field="5" count="1" selected="0">
            <x v="3"/>
          </reference>
          <reference field="6" count="1">
            <x v="3"/>
          </reference>
        </references>
      </pivotArea>
    </format>
    <format dxfId="3020">
      <pivotArea dataOnly="0" labelOnly="1" outline="0" fieldPosition="0">
        <references count="5">
          <reference field="0" count="1" selected="0">
            <x v="153"/>
          </reference>
          <reference field="2" count="1" selected="0">
            <x v="147"/>
          </reference>
          <reference field="3" count="1" selected="0">
            <x v="100"/>
          </reference>
          <reference field="5" count="1" selected="0">
            <x v="3"/>
          </reference>
          <reference field="6" count="1">
            <x v="3"/>
          </reference>
        </references>
      </pivotArea>
    </format>
    <format dxfId="3019">
      <pivotArea dataOnly="0" labelOnly="1" outline="0" fieldPosition="0">
        <references count="5">
          <reference field="0" count="1" selected="0">
            <x v="154"/>
          </reference>
          <reference field="2" count="1" selected="0">
            <x v="101"/>
          </reference>
          <reference field="3" count="1" selected="0">
            <x v="100"/>
          </reference>
          <reference field="5" count="1" selected="0">
            <x v="3"/>
          </reference>
          <reference field="6" count="1">
            <x v="3"/>
          </reference>
        </references>
      </pivotArea>
    </format>
    <format dxfId="3018">
      <pivotArea dataOnly="0" labelOnly="1" outline="0" fieldPosition="0">
        <references count="5">
          <reference field="0" count="1" selected="0">
            <x v="155"/>
          </reference>
          <reference field="2" count="1" selected="0">
            <x v="72"/>
          </reference>
          <reference field="3" count="1" selected="0">
            <x v="100"/>
          </reference>
          <reference field="5" count="1" selected="0">
            <x v="3"/>
          </reference>
          <reference field="6" count="1">
            <x v="3"/>
          </reference>
        </references>
      </pivotArea>
    </format>
    <format dxfId="3017">
      <pivotArea dataOnly="0" labelOnly="1" outline="0" fieldPosition="0">
        <references count="5">
          <reference field="0" count="1" selected="0">
            <x v="156"/>
          </reference>
          <reference field="2" count="1" selected="0">
            <x v="148"/>
          </reference>
          <reference field="3" count="1" selected="0">
            <x v="100"/>
          </reference>
          <reference field="5" count="1" selected="0">
            <x v="3"/>
          </reference>
          <reference field="6" count="1">
            <x v="3"/>
          </reference>
        </references>
      </pivotArea>
    </format>
    <format dxfId="3016">
      <pivotArea dataOnly="0" labelOnly="1" outline="0" fieldPosition="0">
        <references count="5">
          <reference field="0" count="1" selected="0">
            <x v="157"/>
          </reference>
          <reference field="2" count="1" selected="0">
            <x v="102"/>
          </reference>
          <reference field="3" count="1" selected="0">
            <x v="100"/>
          </reference>
          <reference field="5" count="1" selected="0">
            <x v="3"/>
          </reference>
          <reference field="6" count="1">
            <x v="3"/>
          </reference>
        </references>
      </pivotArea>
    </format>
    <format dxfId="3015">
      <pivotArea dataOnly="0" labelOnly="1" outline="0" fieldPosition="0">
        <references count="5">
          <reference field="0" count="1" selected="0">
            <x v="158"/>
          </reference>
          <reference field="2" count="1" selected="0">
            <x v="73"/>
          </reference>
          <reference field="3" count="1" selected="0">
            <x v="100"/>
          </reference>
          <reference field="5" count="1" selected="0">
            <x v="3"/>
          </reference>
          <reference field="6" count="1">
            <x v="3"/>
          </reference>
        </references>
      </pivotArea>
    </format>
    <format dxfId="3014">
      <pivotArea dataOnly="0" labelOnly="1" outline="0" fieldPosition="0">
        <references count="5">
          <reference field="0" count="1" selected="0">
            <x v="159"/>
          </reference>
          <reference field="2" count="1" selected="0">
            <x v="161"/>
          </reference>
          <reference field="3" count="1" selected="0">
            <x v="100"/>
          </reference>
          <reference field="5" count="1" selected="0">
            <x v="3"/>
          </reference>
          <reference field="6" count="1">
            <x v="3"/>
          </reference>
        </references>
      </pivotArea>
    </format>
    <format dxfId="3013">
      <pivotArea dataOnly="0" labelOnly="1" outline="0" fieldPosition="0">
        <references count="5">
          <reference field="0" count="1" selected="0">
            <x v="160"/>
          </reference>
          <reference field="2" count="1" selected="0">
            <x v="138"/>
          </reference>
          <reference field="3" count="1" selected="0">
            <x v="100"/>
          </reference>
          <reference field="5" count="1" selected="0">
            <x v="3"/>
          </reference>
          <reference field="6" count="1">
            <x v="3"/>
          </reference>
        </references>
      </pivotArea>
    </format>
    <format dxfId="3012">
      <pivotArea dataOnly="0" labelOnly="1" outline="0" fieldPosition="0">
        <references count="5">
          <reference field="0" count="1" selected="0">
            <x v="161"/>
          </reference>
          <reference field="2" count="1" selected="0">
            <x v="175"/>
          </reference>
          <reference field="3" count="1" selected="0">
            <x v="100"/>
          </reference>
          <reference field="5" count="1" selected="0">
            <x v="3"/>
          </reference>
          <reference field="6" count="1">
            <x v="3"/>
          </reference>
        </references>
      </pivotArea>
    </format>
    <format dxfId="3011">
      <pivotArea dataOnly="0" labelOnly="1" outline="0" fieldPosition="0">
        <references count="5">
          <reference field="0" count="1" selected="0">
            <x v="162"/>
          </reference>
          <reference field="2" count="1" selected="0">
            <x v="149"/>
          </reference>
          <reference field="3" count="1" selected="0">
            <x v="100"/>
          </reference>
          <reference field="5" count="1" selected="0">
            <x v="3"/>
          </reference>
          <reference field="6" count="1">
            <x v="3"/>
          </reference>
        </references>
      </pivotArea>
    </format>
    <format dxfId="3010">
      <pivotArea dataOnly="0" labelOnly="1" outline="0" fieldPosition="0">
        <references count="5">
          <reference field="0" count="1" selected="0">
            <x v="163"/>
          </reference>
          <reference field="2" count="1" selected="0">
            <x v="103"/>
          </reference>
          <reference field="3" count="1" selected="0">
            <x v="100"/>
          </reference>
          <reference field="5" count="1" selected="0">
            <x v="3"/>
          </reference>
          <reference field="6" count="1">
            <x v="3"/>
          </reference>
        </references>
      </pivotArea>
    </format>
    <format dxfId="3009">
      <pivotArea dataOnly="0" labelOnly="1" outline="0" fieldPosition="0">
        <references count="5">
          <reference field="0" count="1" selected="0">
            <x v="164"/>
          </reference>
          <reference field="2" count="1" selected="0">
            <x v="74"/>
          </reference>
          <reference field="3" count="1" selected="0">
            <x v="100"/>
          </reference>
          <reference field="5" count="1" selected="0">
            <x v="3"/>
          </reference>
          <reference field="6" count="1">
            <x v="3"/>
          </reference>
        </references>
      </pivotArea>
    </format>
    <format dxfId="3008">
      <pivotArea dataOnly="0" labelOnly="1" outline="0" fieldPosition="0">
        <references count="5">
          <reference field="0" count="1" selected="0">
            <x v="165"/>
          </reference>
          <reference field="2" count="1" selected="0">
            <x v="152"/>
          </reference>
          <reference field="3" count="1" selected="0">
            <x v="100"/>
          </reference>
          <reference field="5" count="1" selected="0">
            <x v="3"/>
          </reference>
          <reference field="6" count="1">
            <x v="3"/>
          </reference>
        </references>
      </pivotArea>
    </format>
    <format dxfId="3007">
      <pivotArea dataOnly="0" labelOnly="1" outline="0" fieldPosition="0">
        <references count="5">
          <reference field="0" count="1" selected="0">
            <x v="166"/>
          </reference>
          <reference field="2" count="1" selected="0">
            <x v="78"/>
          </reference>
          <reference field="3" count="1" selected="0">
            <x v="100"/>
          </reference>
          <reference field="5" count="1" selected="0">
            <x v="3"/>
          </reference>
          <reference field="6" count="1">
            <x v="3"/>
          </reference>
        </references>
      </pivotArea>
    </format>
    <format dxfId="3006">
      <pivotArea dataOnly="0" labelOnly="1" outline="0" fieldPosition="0">
        <references count="5">
          <reference field="0" count="1" selected="0">
            <x v="167"/>
          </reference>
          <reference field="2" count="1" selected="0">
            <x v="99"/>
          </reference>
          <reference field="3" count="1" selected="0">
            <x v="100"/>
          </reference>
          <reference field="5" count="1" selected="0">
            <x v="3"/>
          </reference>
          <reference field="6" count="1">
            <x v="3"/>
          </reference>
        </references>
      </pivotArea>
    </format>
    <format dxfId="3005">
      <pivotArea dataOnly="0" labelOnly="1" outline="0" fieldPosition="0">
        <references count="5">
          <reference field="0" count="1" selected="0">
            <x v="168"/>
          </reference>
          <reference field="2" count="1" selected="0">
            <x v="65"/>
          </reference>
          <reference field="3" count="1" selected="0">
            <x v="97"/>
          </reference>
          <reference field="5" count="1" selected="0">
            <x v="3"/>
          </reference>
          <reference field="6" count="1">
            <x v="3"/>
          </reference>
        </references>
      </pivotArea>
    </format>
    <format dxfId="3004">
      <pivotArea dataOnly="0" labelOnly="1" outline="0" fieldPosition="0">
        <references count="5">
          <reference field="0" count="1" selected="0">
            <x v="169"/>
          </reference>
          <reference field="2" count="1" selected="0">
            <x v="67"/>
          </reference>
          <reference field="3" count="1" selected="0">
            <x v="66"/>
          </reference>
          <reference field="5" count="1" selected="0">
            <x v="3"/>
          </reference>
          <reference field="6" count="1">
            <x v="3"/>
          </reference>
        </references>
      </pivotArea>
    </format>
    <format dxfId="3003">
      <pivotArea dataOnly="0" labelOnly="1" outline="0" fieldPosition="0">
        <references count="5">
          <reference field="0" count="1" selected="0">
            <x v="170"/>
          </reference>
          <reference field="2" count="1" selected="0">
            <x v="69"/>
          </reference>
          <reference field="3" count="1" selected="0">
            <x v="89"/>
          </reference>
          <reference field="5" count="1" selected="0">
            <x v="3"/>
          </reference>
          <reference field="6" count="1">
            <x v="3"/>
          </reference>
        </references>
      </pivotArea>
    </format>
    <format dxfId="3002">
      <pivotArea dataOnly="0" labelOnly="1" outline="0" fieldPosition="0">
        <references count="5">
          <reference field="0" count="1" selected="0">
            <x v="171"/>
          </reference>
          <reference field="2" count="1" selected="0">
            <x v="170"/>
          </reference>
          <reference field="3" count="1" selected="0">
            <x v="64"/>
          </reference>
          <reference field="5" count="1" selected="0">
            <x v="3"/>
          </reference>
          <reference field="6" count="1">
            <x v="3"/>
          </reference>
        </references>
      </pivotArea>
    </format>
    <format dxfId="3001">
      <pivotArea dataOnly="0" labelOnly="1" outline="0" fieldPosition="0">
        <references count="5">
          <reference field="0" count="1" selected="0">
            <x v="172"/>
          </reference>
          <reference field="2" count="1" selected="0">
            <x v="111"/>
          </reference>
          <reference field="3" count="1" selected="0">
            <x v="98"/>
          </reference>
          <reference field="5" count="1" selected="0">
            <x v="3"/>
          </reference>
          <reference field="6" count="1">
            <x v="3"/>
          </reference>
        </references>
      </pivotArea>
    </format>
    <format dxfId="3000">
      <pivotArea dataOnly="0" labelOnly="1" outline="0" fieldPosition="0">
        <references count="5">
          <reference field="0" count="1" selected="0">
            <x v="174"/>
          </reference>
          <reference field="2" count="1" selected="0">
            <x v="150"/>
          </reference>
          <reference field="3" count="1" selected="0">
            <x v="100"/>
          </reference>
          <reference field="5" count="1" selected="0">
            <x v="3"/>
          </reference>
          <reference field="6" count="1">
            <x v="3"/>
          </reference>
        </references>
      </pivotArea>
    </format>
    <format dxfId="2999">
      <pivotArea dataOnly="0" labelOnly="1" outline="0" fieldPosition="0">
        <references count="5">
          <reference field="0" count="1" selected="0">
            <x v="175"/>
          </reference>
          <reference field="2" count="1" selected="0">
            <x v="104"/>
          </reference>
          <reference field="3" count="1" selected="0">
            <x v="100"/>
          </reference>
          <reference field="5" count="1" selected="0">
            <x v="3"/>
          </reference>
          <reference field="6" count="1">
            <x v="3"/>
          </reference>
        </references>
      </pivotArea>
    </format>
    <format dxfId="2998">
      <pivotArea dataOnly="0" labelOnly="1" outline="0" fieldPosition="0">
        <references count="5">
          <reference field="0" count="1" selected="0">
            <x v="176"/>
          </reference>
          <reference field="2" count="1" selected="0">
            <x v="75"/>
          </reference>
          <reference field="3" count="1" selected="0">
            <x v="100"/>
          </reference>
          <reference field="5" count="1" selected="0">
            <x v="3"/>
          </reference>
          <reference field="6" count="1">
            <x v="3"/>
          </reference>
        </references>
      </pivotArea>
    </format>
    <format dxfId="2997">
      <pivotArea dataOnly="0" labelOnly="1" outline="0" fieldPosition="0">
        <references count="5">
          <reference field="0" count="1" selected="0">
            <x v="177"/>
          </reference>
          <reference field="2" count="1" selected="0">
            <x v="151"/>
          </reference>
          <reference field="3" count="1" selected="0">
            <x v="100"/>
          </reference>
          <reference field="5" count="1" selected="0">
            <x v="3"/>
          </reference>
          <reference field="6" count="1">
            <x v="3"/>
          </reference>
        </references>
      </pivotArea>
    </format>
    <format dxfId="2996">
      <pivotArea dataOnly="0" labelOnly="1" outline="0" fieldPosition="0">
        <references count="5">
          <reference field="0" count="1" selected="0">
            <x v="178"/>
          </reference>
          <reference field="2" count="1" selected="0">
            <x v="105"/>
          </reference>
          <reference field="3" count="1" selected="0">
            <x v="100"/>
          </reference>
          <reference field="5" count="1" selected="0">
            <x v="3"/>
          </reference>
          <reference field="6" count="1">
            <x v="3"/>
          </reference>
        </references>
      </pivotArea>
    </format>
    <format dxfId="2995">
      <pivotArea dataOnly="0" labelOnly="1" outline="0" fieldPosition="0">
        <references count="5">
          <reference field="0" count="1" selected="0">
            <x v="179"/>
          </reference>
          <reference field="2" count="1" selected="0">
            <x v="76"/>
          </reference>
          <reference field="3" count="1" selected="0">
            <x v="100"/>
          </reference>
          <reference field="5" count="1" selected="0">
            <x v="3"/>
          </reference>
          <reference field="6" count="1">
            <x v="3"/>
          </reference>
        </references>
      </pivotArea>
    </format>
    <format dxfId="2994">
      <pivotArea dataOnly="0" labelOnly="1" outline="0" fieldPosition="0">
        <references count="5">
          <reference field="0" count="1" selected="0">
            <x v="180"/>
          </reference>
          <reference field="2" count="1" selected="0">
            <x v="64"/>
          </reference>
          <reference field="3" count="1" selected="0">
            <x v="100"/>
          </reference>
          <reference field="5" count="1" selected="0">
            <x v="3"/>
          </reference>
          <reference field="6" count="1">
            <x v="3"/>
          </reference>
        </references>
      </pivotArea>
    </format>
    <format dxfId="2993">
      <pivotArea dataOnly="0" labelOnly="1" outline="0" fieldPosition="0">
        <references count="5">
          <reference field="0" count="1" selected="0">
            <x v="181"/>
          </reference>
          <reference field="2" count="1" selected="0">
            <x v="62"/>
          </reference>
          <reference field="3" count="1" selected="0">
            <x v="100"/>
          </reference>
          <reference field="5" count="1" selected="0">
            <x v="3"/>
          </reference>
          <reference field="6" count="1">
            <x v="3"/>
          </reference>
        </references>
      </pivotArea>
    </format>
    <format dxfId="2992">
      <pivotArea dataOnly="0" labelOnly="1" outline="0" fieldPosition="0">
        <references count="5">
          <reference field="0" count="1" selected="0">
            <x v="182"/>
          </reference>
          <reference field="2" count="1" selected="0">
            <x v="144"/>
          </reference>
          <reference field="3" count="1" selected="0">
            <x v="100"/>
          </reference>
          <reference field="5" count="1" selected="0">
            <x v="3"/>
          </reference>
          <reference field="6" count="1">
            <x v="3"/>
          </reference>
        </references>
      </pivotArea>
    </format>
    <format dxfId="2991">
      <pivotArea dataOnly="0" labelOnly="1" outline="0" fieldPosition="0">
        <references count="5">
          <reference field="0" count="1" selected="0">
            <x v="183"/>
          </reference>
          <reference field="2" count="1" selected="0">
            <x v="98"/>
          </reference>
          <reference field="3" count="1" selected="0">
            <x v="100"/>
          </reference>
          <reference field="5" count="1" selected="0">
            <x v="3"/>
          </reference>
          <reference field="6" count="1">
            <x v="3"/>
          </reference>
        </references>
      </pivotArea>
    </format>
    <format dxfId="2990">
      <pivotArea dataOnly="0" labelOnly="1" outline="0" fieldPosition="0">
        <references count="5">
          <reference field="0" count="1" selected="0">
            <x v="184"/>
          </reference>
          <reference field="2" count="1" selected="0">
            <x v="70"/>
          </reference>
          <reference field="3" count="1" selected="0">
            <x v="100"/>
          </reference>
          <reference field="5" count="1" selected="0">
            <x v="3"/>
          </reference>
          <reference field="6" count="1">
            <x v="3"/>
          </reference>
        </references>
      </pivotArea>
    </format>
    <format dxfId="2989">
      <pivotArea dataOnly="0" labelOnly="1" outline="0" fieldPosition="0">
        <references count="5">
          <reference field="0" count="1" selected="0">
            <x v="185"/>
          </reference>
          <reference field="2" count="1" selected="0">
            <x v="46"/>
          </reference>
          <reference field="3" count="1" selected="0">
            <x v="9"/>
          </reference>
          <reference field="5" count="1" selected="0">
            <x v="6"/>
          </reference>
          <reference field="6" count="1">
            <x v="3"/>
          </reference>
        </references>
      </pivotArea>
    </format>
    <format dxfId="2988">
      <pivotArea dataOnly="0" labelOnly="1" outline="0" fieldPosition="0">
        <references count="5">
          <reference field="0" count="1" selected="0">
            <x v="186"/>
          </reference>
          <reference field="2" count="1" selected="0">
            <x v="44"/>
          </reference>
          <reference field="3" count="1" selected="0">
            <x v="38"/>
          </reference>
          <reference field="5" count="1" selected="0">
            <x v="6"/>
          </reference>
          <reference field="6" count="1">
            <x v="3"/>
          </reference>
        </references>
      </pivotArea>
    </format>
    <format dxfId="2987">
      <pivotArea dataOnly="0" labelOnly="1" outline="0" fieldPosition="0">
        <references count="5">
          <reference field="0" count="1" selected="0">
            <x v="187"/>
          </reference>
          <reference field="2" count="1" selected="0">
            <x v="171"/>
          </reference>
          <reference field="3" count="1" selected="0">
            <x v="43"/>
          </reference>
          <reference field="5" count="1" selected="0">
            <x v="6"/>
          </reference>
          <reference field="6" count="1">
            <x v="3"/>
          </reference>
        </references>
      </pivotArea>
    </format>
    <format dxfId="2986">
      <pivotArea dataOnly="0" labelOnly="1" outline="0" fieldPosition="0">
        <references count="5">
          <reference field="0" count="1" selected="0">
            <x v="188"/>
          </reference>
          <reference field="2" count="1" selected="0">
            <x v="45"/>
          </reference>
          <reference field="3" count="1" selected="0">
            <x v="33"/>
          </reference>
          <reference field="5" count="1" selected="0">
            <x v="6"/>
          </reference>
          <reference field="6" count="1">
            <x v="3"/>
          </reference>
        </references>
      </pivotArea>
    </format>
    <format dxfId="2985">
      <pivotArea dataOnly="0" labelOnly="1" outline="0" fieldPosition="0">
        <references count="5">
          <reference field="0" count="1" selected="0">
            <x v="189"/>
          </reference>
          <reference field="2" count="1" selected="0">
            <x v="81"/>
          </reference>
          <reference field="3" count="1" selected="0">
            <x v="45"/>
          </reference>
          <reference field="5" count="1" selected="0">
            <x v="6"/>
          </reference>
          <reference field="6" count="1">
            <x v="3"/>
          </reference>
        </references>
      </pivotArea>
    </format>
    <format dxfId="2984">
      <pivotArea dataOnly="0" labelOnly="1" outline="0" fieldPosition="0">
        <references count="5">
          <reference field="0" count="1" selected="0">
            <x v="190"/>
          </reference>
          <reference field="2" count="1" selected="0">
            <x v="80"/>
          </reference>
          <reference field="3" count="1" selected="0">
            <x v="52"/>
          </reference>
          <reference field="5" count="1" selected="0">
            <x v="6"/>
          </reference>
          <reference field="6" count="1">
            <x v="3"/>
          </reference>
        </references>
      </pivotArea>
    </format>
    <format dxfId="2983">
      <pivotArea dataOnly="0" labelOnly="1" outline="0" fieldPosition="0">
        <references count="5">
          <reference field="0" count="1" selected="0">
            <x v="191"/>
          </reference>
          <reference field="2" count="1" selected="0">
            <x v="82"/>
          </reference>
          <reference field="3" count="1" selected="0">
            <x v="56"/>
          </reference>
          <reference field="5" count="1" selected="0">
            <x v="6"/>
          </reference>
          <reference field="6" count="1">
            <x v="3"/>
          </reference>
        </references>
      </pivotArea>
    </format>
    <format dxfId="2982">
      <pivotArea dataOnly="0" labelOnly="1" outline="0" fieldPosition="0">
        <references count="5">
          <reference field="0" count="1" selected="0">
            <x v="192"/>
          </reference>
          <reference field="2" count="1" selected="0">
            <x v="177"/>
          </reference>
          <reference field="3" count="1" selected="0">
            <x v="99"/>
          </reference>
          <reference field="5" count="1" selected="0">
            <x v="6"/>
          </reference>
          <reference field="6" count="1">
            <x v="3"/>
          </reference>
        </references>
      </pivotArea>
    </format>
    <format dxfId="2981">
      <pivotArea dataOnly="0" labelOnly="1" outline="0" fieldPosition="0">
        <references count="5">
          <reference field="0" count="1" selected="0">
            <x v="193"/>
          </reference>
          <reference field="2" count="1" selected="0">
            <x v="178"/>
          </reference>
          <reference field="3" count="1" selected="0">
            <x v="100"/>
          </reference>
          <reference field="5" count="1" selected="0">
            <x v="7"/>
          </reference>
          <reference field="6" count="1">
            <x v="3"/>
          </reference>
        </references>
      </pivotArea>
    </format>
  </formats>
  <pivotTableStyleInfo name="PivotStyleMedium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2" cacheId="5" applyNumberFormats="0" applyBorderFormats="0" applyFontFormats="0" applyPatternFormats="0" applyAlignmentFormats="0" applyWidthHeightFormats="1" dataCaption="Valores" updatedVersion="5" minRefreshableVersion="3" itemPrintTitles="1" createdVersion="5" indent="0" compact="0" compactData="0" multipleFieldFilters="0">
  <location ref="D8:J10" firstHeaderRow="1" firstDataRow="1" firstDataCol="7"/>
  <pivotFields count="15">
    <pivotField axis="axisRow" compact="0" outline="0" showAll="0" defaultSubtotal="0">
      <items count="257">
        <item x="184"/>
        <item x="185"/>
        <item x="203"/>
        <item x="187"/>
        <item x="188"/>
        <item x="189"/>
        <item x="190"/>
        <item x="191"/>
        <item m="1" x="252"/>
        <item x="194"/>
        <item x="195"/>
        <item x="196"/>
        <item x="197"/>
        <item x="198"/>
        <item x="199"/>
        <item x="220"/>
        <item x="221"/>
        <item x="222"/>
        <item x="223"/>
        <item x="128"/>
        <item x="129"/>
        <item x="130"/>
        <item x="134"/>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224"/>
        <item x="225"/>
        <item x="226"/>
        <item x="227"/>
        <item x="200"/>
        <item x="201"/>
        <item x="91"/>
        <item x="92"/>
        <item x="39"/>
        <item x="40"/>
        <item x="41"/>
        <item x="42"/>
        <item x="43"/>
        <item x="44"/>
        <item x="23"/>
        <item x="24"/>
        <item x="25"/>
        <item x="26"/>
        <item x="27"/>
        <item x="28"/>
        <item x="29"/>
        <item x="105"/>
        <item x="106"/>
        <item x="107"/>
        <item x="108"/>
        <item x="109"/>
        <item x="110"/>
        <item x="111"/>
        <item x="112"/>
        <item x="113"/>
        <item x="114"/>
        <item x="115"/>
        <item x="116"/>
        <item x="117"/>
        <item x="118"/>
        <item x="119"/>
        <item x="120"/>
        <item x="121"/>
        <item x="122"/>
        <item x="123"/>
        <item x="124"/>
        <item x="125"/>
        <item x="30"/>
        <item x="31"/>
        <item x="32"/>
        <item x="36"/>
        <item x="37"/>
        <item x="38"/>
        <item x="61"/>
        <item x="62"/>
        <item x="93"/>
        <item x="94"/>
        <item x="95"/>
        <item x="96"/>
        <item x="55"/>
        <item x="56"/>
        <item x="57"/>
        <item m="1" x="253"/>
        <item m="1" x="248"/>
        <item m="1" x="246"/>
        <item m="1" x="243"/>
        <item m="1" x="241"/>
        <item m="1" x="240"/>
        <item m="1" x="255"/>
        <item m="1" x="254"/>
        <item m="1" x="251"/>
        <item m="1" x="250"/>
        <item x="33"/>
        <item x="34"/>
        <item x="35"/>
        <item x="6"/>
        <item x="7"/>
        <item x="58"/>
        <item x="59"/>
        <item x="60"/>
        <item x="90"/>
        <item x="97"/>
        <item x="98"/>
        <item x="99"/>
        <item x="100"/>
        <item x="51"/>
        <item x="8"/>
        <item x="9"/>
        <item x="11"/>
        <item x="12"/>
        <item x="13"/>
        <item x="14"/>
        <item x="15"/>
        <item x="10"/>
        <item x="16"/>
        <item x="17"/>
        <item x="18"/>
        <item x="19"/>
        <item x="45"/>
        <item x="141"/>
        <item x="142"/>
        <item x="239"/>
        <item x="143"/>
        <item x="144"/>
        <item x="49"/>
        <item x="50"/>
        <item x="3"/>
        <item x="4"/>
        <item x="103"/>
        <item x="104"/>
        <item x="63"/>
        <item x="64"/>
        <item x="65"/>
        <item x="52"/>
        <item x="53"/>
        <item x="54"/>
        <item x="87"/>
        <item x="88"/>
        <item x="89"/>
        <item x="66"/>
        <item x="67"/>
        <item x="68"/>
        <item x="72"/>
        <item x="73"/>
        <item x="74"/>
        <item x="46"/>
        <item x="47"/>
        <item x="48"/>
        <item x="69"/>
        <item x="70"/>
        <item x="71"/>
        <item x="84"/>
        <item x="85"/>
        <item x="86"/>
        <item x="0"/>
        <item x="1"/>
        <item x="2"/>
        <item x="20"/>
        <item x="21"/>
        <item x="22"/>
        <item x="75"/>
        <item x="76"/>
        <item x="77"/>
        <item x="78"/>
        <item x="79"/>
        <item x="80"/>
        <item x="101"/>
        <item x="102"/>
        <item x="81"/>
        <item x="82"/>
        <item x="83"/>
        <item x="229"/>
        <item x="230"/>
        <item x="231"/>
        <item x="232"/>
        <item x="233"/>
        <item x="234"/>
        <item x="235"/>
        <item x="236"/>
        <item x="238"/>
        <item x="135"/>
        <item m="1" x="249"/>
        <item m="1" x="247"/>
        <item x="145"/>
        <item x="147"/>
        <item x="148"/>
        <item x="126"/>
        <item m="1" x="245"/>
        <item x="127"/>
        <item x="139"/>
        <item x="140"/>
        <item x="149"/>
        <item x="136"/>
        <item x="137"/>
        <item x="150"/>
        <item x="152"/>
        <item m="1" x="244"/>
        <item m="1" x="242"/>
        <item x="131"/>
        <item x="204"/>
        <item x="205"/>
        <item x="206"/>
        <item x="207"/>
        <item x="208"/>
        <item x="228"/>
        <item x="5"/>
        <item x="132"/>
        <item x="151"/>
        <item x="133"/>
        <item x="138"/>
        <item x="186"/>
        <item x="202"/>
        <item x="209"/>
        <item x="210"/>
        <item x="211"/>
        <item x="212"/>
        <item x="213"/>
        <item x="214"/>
        <item x="215"/>
        <item x="216"/>
        <item x="217"/>
        <item x="218"/>
        <item x="219"/>
        <item m="1" x="256"/>
        <item x="237"/>
        <item x="192"/>
        <item x="193"/>
        <item x="146"/>
        <item x="153"/>
        <item x="154"/>
        <item x="155"/>
      </items>
    </pivotField>
    <pivotField axis="axisRow" compact="0" outline="0" showAll="0" defaultSubtotal="0">
      <items count="43">
        <item x="35"/>
        <item x="34"/>
        <item x="28"/>
        <item x="9"/>
        <item x="40"/>
        <item x="5"/>
        <item x="33"/>
        <item x="41"/>
        <item x="6"/>
        <item x="8"/>
        <item x="17"/>
        <item x="2"/>
        <item x="7"/>
        <item x="13"/>
        <item x="3"/>
        <item x="10"/>
        <item x="29"/>
        <item x="15"/>
        <item x="16"/>
        <item x="27"/>
        <item x="30"/>
        <item x="12"/>
        <item x="1"/>
        <item x="32"/>
        <item x="14"/>
        <item x="21"/>
        <item x="23"/>
        <item x="20"/>
        <item x="26"/>
        <item x="25"/>
        <item x="18"/>
        <item x="19"/>
        <item x="11"/>
        <item x="0"/>
        <item x="4"/>
        <item x="31"/>
        <item x="24"/>
        <item x="22"/>
        <item x="42"/>
        <item x="36"/>
        <item x="38"/>
        <item x="39"/>
        <item x="37"/>
      </items>
    </pivotField>
    <pivotField axis="axisRow" compact="0" outline="0" showAll="0" defaultSubtotal="0">
      <items count="255">
        <item x="36"/>
        <item x="201"/>
        <item x="202"/>
        <item x="107"/>
        <item x="15"/>
        <item x="109"/>
        <item x="110"/>
        <item x="28"/>
        <item x="108"/>
        <item x="112"/>
        <item x="14"/>
        <item x="121"/>
        <item x="27"/>
        <item x="111"/>
        <item x="51"/>
        <item x="226"/>
        <item x="222"/>
        <item x="229"/>
        <item x="225"/>
        <item x="228"/>
        <item x="224"/>
        <item x="227"/>
        <item x="223"/>
        <item x="16"/>
        <item x="182"/>
        <item x="170"/>
        <item x="180"/>
        <item x="175"/>
        <item x="168"/>
        <item x="181"/>
        <item x="184"/>
        <item x="167"/>
        <item x="163"/>
        <item x="164"/>
        <item x="165"/>
        <item x="166"/>
        <item x="162"/>
        <item x="169"/>
        <item x="159"/>
        <item x="179"/>
        <item x="183"/>
        <item x="104"/>
        <item x="105"/>
        <item x="43"/>
        <item x="232"/>
        <item x="234"/>
        <item x="231"/>
        <item x="130"/>
        <item x="219"/>
        <item x="95"/>
        <item x="59"/>
        <item x="90"/>
        <item x="98"/>
        <item x="56"/>
        <item x="35"/>
        <item x="22"/>
        <item x="12"/>
        <item x="44"/>
        <item x="54"/>
        <item x="117"/>
        <item x="204"/>
        <item x="146"/>
        <item x="103"/>
        <item x="10"/>
        <item x="101"/>
        <item m="1" x="242"/>
        <item x="0"/>
        <item x="3"/>
        <item x="1"/>
        <item x="4"/>
        <item x="2"/>
        <item x="83"/>
        <item x="65"/>
        <item x="68"/>
        <item x="74"/>
        <item x="71"/>
        <item x="77"/>
        <item x="80"/>
        <item x="88"/>
        <item x="85"/>
        <item x="94"/>
        <item x="236"/>
        <item x="235"/>
        <item x="237"/>
        <item x="203"/>
        <item x="106"/>
        <item x="17"/>
        <item x="123"/>
        <item x="125"/>
        <item x="124"/>
        <item x="126"/>
        <item x="42"/>
        <item x="13"/>
        <item x="62"/>
        <item x="92"/>
        <item x="58"/>
        <item x="96"/>
        <item x="99"/>
        <item x="53"/>
        <item x="82"/>
        <item x="86"/>
        <item x="64"/>
        <item x="67"/>
        <item x="73"/>
        <item x="70"/>
        <item x="76"/>
        <item x="79"/>
        <item x="89"/>
        <item x="57"/>
        <item x="50"/>
        <item x="19"/>
        <item x="29"/>
        <item x="21"/>
        <item x="216"/>
        <item x="218"/>
        <item x="212"/>
        <item x="210"/>
        <item x="195"/>
        <item x="188"/>
        <item m="1" x="244"/>
        <item x="192"/>
        <item x="214"/>
        <item x="211"/>
        <item x="187"/>
        <item x="215"/>
        <item x="220"/>
        <item x="217"/>
        <item x="186"/>
        <item x="213"/>
        <item x="34"/>
        <item x="135"/>
        <item x="26"/>
        <item x="31"/>
        <item x="25"/>
        <item x="41"/>
        <item m="1" x="246"/>
        <item x="144"/>
        <item x="38"/>
        <item x="32"/>
        <item x="100"/>
        <item x="18"/>
        <item x="47"/>
        <item x="37"/>
        <item x="7"/>
        <item x="45"/>
        <item x="9"/>
        <item x="8"/>
        <item x="81"/>
        <item x="87"/>
        <item x="63"/>
        <item x="66"/>
        <item x="72"/>
        <item x="69"/>
        <item x="75"/>
        <item x="78"/>
        <item x="84"/>
        <item x="33"/>
        <item x="97"/>
        <item x="91"/>
        <item x="49"/>
        <item x="93"/>
        <item x="60"/>
        <item x="24"/>
        <item x="61"/>
        <item x="46"/>
        <item x="52"/>
        <item x="30"/>
        <item x="40"/>
        <item x="39"/>
        <item x="11"/>
        <item x="55"/>
        <item x="6"/>
        <item x="23"/>
        <item x="20"/>
        <item m="1" x="254"/>
        <item x="233"/>
        <item x="129"/>
        <item x="122"/>
        <item x="118"/>
        <item x="48"/>
        <item x="116"/>
        <item x="238"/>
        <item x="240"/>
        <item x="119"/>
        <item x="120"/>
        <item x="136"/>
        <item x="137"/>
        <item x="197"/>
        <item x="141"/>
        <item x="172"/>
        <item x="149"/>
        <item x="145"/>
        <item x="127"/>
        <item x="132"/>
        <item x="198"/>
        <item x="128"/>
        <item x="113"/>
        <item x="114"/>
        <item x="115"/>
        <item x="102"/>
        <item x="142"/>
        <item x="151"/>
        <item x="138"/>
        <item x="139"/>
        <item x="205"/>
        <item x="206"/>
        <item x="207"/>
        <item x="208"/>
        <item x="209"/>
        <item m="1" x="250"/>
        <item x="133"/>
        <item x="5"/>
        <item x="185"/>
        <item m="1" x="249"/>
        <item m="1" x="251"/>
        <item m="1" x="253"/>
        <item m="1" x="252"/>
        <item m="1" x="248"/>
        <item m="1" x="243"/>
        <item x="143"/>
        <item x="147"/>
        <item x="148"/>
        <item x="150"/>
        <item x="152"/>
        <item x="153"/>
        <item x="157"/>
        <item x="158"/>
        <item x="160"/>
        <item x="161"/>
        <item x="171"/>
        <item x="173"/>
        <item x="174"/>
        <item x="176"/>
        <item x="177"/>
        <item x="178"/>
        <item m="1" x="247"/>
        <item x="154"/>
        <item x="131"/>
        <item x="134"/>
        <item x="140"/>
        <item x="230"/>
        <item x="239"/>
        <item x="189"/>
        <item x="190"/>
        <item m="1" x="245"/>
        <item x="196"/>
        <item x="199"/>
        <item x="200"/>
        <item x="191"/>
        <item x="193"/>
        <item x="194"/>
        <item x="221"/>
        <item x="155"/>
        <item x="156"/>
        <item x="241"/>
      </items>
    </pivotField>
    <pivotField axis="axisRow" compact="0" outline="0" showAll="0" defaultSubtotal="0">
      <items count="186">
        <item x="7"/>
        <item x="111"/>
        <item x="114"/>
        <item x="113"/>
        <item x="142"/>
        <item x="141"/>
        <item x="86"/>
        <item x="121"/>
        <item x="116"/>
        <item x="171"/>
        <item m="1" x="185"/>
        <item x="82"/>
        <item x="117"/>
        <item x="118"/>
        <item x="103"/>
        <item x="122"/>
        <item x="99"/>
        <item x="125"/>
        <item x="101"/>
        <item x="102"/>
        <item x="119"/>
        <item x="98"/>
        <item x="112"/>
        <item x="120"/>
        <item x="123"/>
        <item x="115"/>
        <item x="100"/>
        <item x="159"/>
        <item x="143"/>
        <item x="85"/>
        <item x="144"/>
        <item x="160"/>
        <item x="152"/>
        <item x="10"/>
        <item x="174"/>
        <item x="104"/>
        <item x="151"/>
        <item x="105"/>
        <item x="154"/>
        <item x="172"/>
        <item x="155"/>
        <item x="109"/>
        <item x="162"/>
        <item x="166"/>
        <item x="173"/>
        <item x="107"/>
        <item x="175"/>
        <item x="156"/>
        <item x="163"/>
        <item x="167"/>
        <item x="165"/>
        <item x="169"/>
        <item x="108"/>
        <item m="1" x="184"/>
        <item x="176"/>
        <item x="150"/>
        <item x="19"/>
        <item x="106"/>
        <item x="177"/>
        <item x="153"/>
        <item x="110"/>
        <item x="157"/>
        <item x="158"/>
        <item x="29"/>
        <item x="45"/>
        <item x="48"/>
        <item x="16"/>
        <item x="12"/>
        <item x="1"/>
        <item x="5"/>
        <item x="131"/>
        <item x="132"/>
        <item x="138"/>
        <item x="83"/>
        <item x="14"/>
        <item x="126"/>
        <item x="168"/>
        <item x="31"/>
        <item x="135"/>
        <item x="23"/>
        <item x="9"/>
        <item x="46"/>
        <item x="13"/>
        <item x="47"/>
        <item x="28"/>
        <item x="6"/>
        <item x="24"/>
        <item x="127"/>
        <item x="128"/>
        <item x="124"/>
        <item x="129"/>
        <item x="2"/>
        <item x="3"/>
        <item x="27"/>
        <item x="180"/>
        <item x="30"/>
        <item x="11"/>
        <item x="15"/>
        <item x="130"/>
        <item x="8"/>
        <item m="1" x="183"/>
        <item x="0"/>
        <item x="17"/>
        <item x="178"/>
        <item x="20"/>
        <item x="58"/>
        <item x="59"/>
        <item x="74"/>
        <item x="75"/>
        <item x="136"/>
        <item x="137"/>
        <item x="26"/>
        <item x="80"/>
        <item x="25"/>
        <item x="87"/>
        <item x="89"/>
        <item x="90"/>
        <item x="55"/>
        <item x="32"/>
        <item x="33"/>
        <item x="84"/>
        <item x="51"/>
        <item x="65"/>
        <item x="57"/>
        <item x="63"/>
        <item x="69"/>
        <item x="64"/>
        <item x="52"/>
        <item x="34"/>
        <item x="35"/>
        <item x="36"/>
        <item x="37"/>
        <item x="38"/>
        <item x="39"/>
        <item x="40"/>
        <item x="41"/>
        <item x="42"/>
        <item x="43"/>
        <item x="44"/>
        <item x="49"/>
        <item x="50"/>
        <item x="18"/>
        <item x="61"/>
        <item x="62"/>
        <item x="81"/>
        <item x="91"/>
        <item x="54"/>
        <item x="77"/>
        <item x="78"/>
        <item x="92"/>
        <item x="93"/>
        <item x="53"/>
        <item x="60"/>
        <item x="139"/>
        <item x="140"/>
        <item x="67"/>
        <item x="70"/>
        <item x="71"/>
        <item x="145"/>
        <item x="146"/>
        <item x="147"/>
        <item x="148"/>
        <item x="149"/>
        <item x="170"/>
        <item x="56"/>
        <item x="66"/>
        <item x="72"/>
        <item x="4"/>
        <item x="94"/>
        <item x="68"/>
        <item x="73"/>
        <item m="1" x="181"/>
        <item x="179"/>
        <item x="76"/>
        <item x="79"/>
        <item x="133"/>
        <item x="134"/>
        <item x="161"/>
        <item m="1" x="182"/>
        <item x="88"/>
        <item x="164"/>
        <item x="21"/>
        <item x="22"/>
        <item x="95"/>
        <item x="96"/>
        <item x="97"/>
      </items>
    </pivotField>
    <pivotField axis="axisRow" compact="0" outline="0" showAll="0" defaultSubtotal="0">
      <items count="119">
        <item x="11"/>
        <item x="117"/>
        <item x="1"/>
        <item x="25"/>
        <item x="108"/>
        <item x="114"/>
        <item x="3"/>
        <item x="67"/>
        <item x="17"/>
        <item x="22"/>
        <item x="18"/>
        <item x="34"/>
        <item x="21"/>
        <item x="23"/>
        <item x="4"/>
        <item x="7"/>
        <item x="6"/>
        <item x="8"/>
        <item x="9"/>
        <item x="10"/>
        <item x="5"/>
        <item x="35"/>
        <item x="19"/>
        <item x="12"/>
        <item x="59"/>
        <item x="13"/>
        <item x="16"/>
        <item x="36"/>
        <item x="37"/>
        <item x="20"/>
        <item x="39"/>
        <item x="38"/>
        <item x="0"/>
        <item x="24"/>
        <item x="40"/>
        <item x="33"/>
        <item x="26"/>
        <item x="28"/>
        <item x="27"/>
        <item x="32"/>
        <item x="29"/>
        <item x="30"/>
        <item x="31"/>
        <item x="43"/>
        <item x="46"/>
        <item x="47"/>
        <item x="50"/>
        <item x="48"/>
        <item x="53"/>
        <item x="42"/>
        <item x="49"/>
        <item x="76"/>
        <item x="70"/>
        <item x="84"/>
        <item x="85"/>
        <item x="77"/>
        <item x="78"/>
        <item x="79"/>
        <item x="80"/>
        <item x="81"/>
        <item x="82"/>
        <item x="60"/>
        <item x="83"/>
        <item x="86"/>
        <item x="65"/>
        <item x="87"/>
        <item x="71"/>
        <item x="89"/>
        <item x="88"/>
        <item x="69"/>
        <item x="90"/>
        <item x="91"/>
        <item x="52"/>
        <item x="105"/>
        <item x="45"/>
        <item x="92"/>
        <item x="51"/>
        <item x="93"/>
        <item x="94"/>
        <item x="95"/>
        <item x="66"/>
        <item x="106"/>
        <item x="96"/>
        <item x="109"/>
        <item x="54"/>
        <item x="110"/>
        <item x="111"/>
        <item x="56"/>
        <item x="2"/>
        <item x="57"/>
        <item x="112"/>
        <item x="55"/>
        <item x="44"/>
        <item x="97"/>
        <item x="73"/>
        <item x="99"/>
        <item x="74"/>
        <item x="100"/>
        <item x="41"/>
        <item x="101"/>
        <item x="63"/>
        <item x="64"/>
        <item x="102"/>
        <item x="103"/>
        <item x="104"/>
        <item x="98"/>
        <item x="107"/>
        <item x="68"/>
        <item x="115"/>
        <item x="116"/>
        <item x="14"/>
        <item x="58"/>
        <item m="1" x="118"/>
        <item x="62"/>
        <item x="113"/>
        <item x="61"/>
        <item x="15"/>
        <item x="72"/>
        <item x="75"/>
      </items>
    </pivotField>
    <pivotField axis="axisRow" compact="0" outline="0" showAll="0" defaultSubtotal="0">
      <items count="10">
        <item x="3"/>
        <item x="6"/>
        <item x="5"/>
        <item x="0"/>
        <item x="2"/>
        <item x="4"/>
        <item x="8"/>
        <item x="1"/>
        <item m="1" x="9"/>
        <item x="7"/>
      </items>
    </pivotField>
    <pivotField axis="axisRow" compact="0" outline="0" showAll="0" defaultSubtotal="0">
      <items count="5">
        <item x="0"/>
        <item x="3"/>
        <item x="4"/>
        <item x="2"/>
        <item x="1"/>
      </items>
    </pivotField>
    <pivotField compact="0" outline="0" multipleItemSelectionAllowed="1" showAll="0" defaultSubtotal="0"/>
    <pivotField compact="0" outline="0" multipleItemSelectionAllowed="1" showAll="0" defaultSubtotal="0"/>
    <pivotField compact="0" outline="0" showAll="0" defaultSubtotal="0"/>
    <pivotField compact="0" outline="0" showAll="0" defaultSubtotal="0"/>
    <pivotField compact="0" outline="0" showAll="0" defaultSubtotal="0"/>
    <pivotField compact="0" outline="0" showAll="0" defaultSubtotal="0">
      <items count="37">
        <item x="28"/>
        <item h="1" x="31"/>
        <item h="1" x="29"/>
        <item h="1" m="1" x="35"/>
        <item h="1" x="30"/>
        <item h="1" x="32"/>
        <item h="1" x="27"/>
        <item h="1" x="16"/>
        <item h="1" x="2"/>
        <item h="1" x="3"/>
        <item h="1" x="1"/>
        <item h="1" x="11"/>
        <item h="1" m="1" x="36"/>
        <item h="1" x="18"/>
        <item h="1" x="20"/>
        <item h="1" x="21"/>
        <item h="1" x="25"/>
        <item h="1" x="22"/>
        <item h="1" x="7"/>
        <item h="1" m="1" x="33"/>
        <item h="1" x="23"/>
        <item h="1" x="24"/>
        <item h="1" x="9"/>
        <item h="1" x="5"/>
        <item h="1" x="4"/>
        <item h="1" x="26"/>
        <item h="1" x="10"/>
        <item h="1" x="19"/>
        <item h="1" x="12"/>
        <item h="1" x="8"/>
        <item h="1" m="1" x="34"/>
        <item h="1" x="6"/>
        <item h="1" x="15"/>
        <item h="1" x="14"/>
        <item h="1" x="13"/>
        <item h="1" x="17"/>
        <item h="1" x="0"/>
      </items>
    </pivotField>
    <pivotField compact="0" outline="0" showAll="0" defaultSubtotal="0"/>
    <pivotField compact="0" outline="0" showAll="0" defaultSubtotal="0"/>
  </pivotFields>
  <rowFields count="7">
    <field x="0"/>
    <field x="1"/>
    <field x="2"/>
    <field x="3"/>
    <field x="5"/>
    <field x="6"/>
    <field x="4"/>
  </rowFields>
  <rowItems count="2">
    <i>
      <x v="15"/>
      <x v="4"/>
      <x v="16"/>
      <x v="42"/>
      <x v="1"/>
      <x/>
      <x v="5"/>
    </i>
    <i t="grand">
      <x/>
    </i>
  </rowItems>
  <colItems count="1">
    <i/>
  </colItems>
  <formats count="966">
    <format dxfId="2980">
      <pivotArea type="all" dataOnly="0" outline="0" fieldPosition="0"/>
    </format>
    <format dxfId="2979">
      <pivotArea dataOnly="0" labelOnly="1" outline="0" fieldPosition="0">
        <references count="1">
          <reference field="0" count="49">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reference>
        </references>
      </pivotArea>
    </format>
    <format dxfId="2978">
      <pivotArea dataOnly="0" labelOnly="1" outline="0" fieldPosition="0">
        <references count="1">
          <reference field="0" count="49">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reference>
        </references>
      </pivotArea>
    </format>
    <format dxfId="2977">
      <pivotArea dataOnly="0" labelOnly="1" outline="0" fieldPosition="0">
        <references count="1">
          <reference field="0" count="47">
            <x v="98"/>
            <x v="99"/>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reference>
        </references>
      </pivotArea>
    </format>
    <format dxfId="2976">
      <pivotArea dataOnly="0" labelOnly="1" outline="0" fieldPosition="0">
        <references count="1">
          <reference field="0" count="50">
            <x v="145"/>
            <x v="146"/>
            <x v="147"/>
            <x v="148"/>
            <x v="149"/>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reference>
        </references>
      </pivotArea>
    </format>
    <format dxfId="2975">
      <pivotArea dataOnly="0" labelOnly="1" outline="0" fieldPosition="0">
        <references count="1">
          <reference field="0" count="11">
            <x v="195"/>
            <x v="196"/>
            <x v="197"/>
            <x v="198"/>
            <x v="199"/>
            <x v="200"/>
            <x v="201"/>
            <x v="202"/>
            <x v="203"/>
            <x v="204"/>
            <x v="205"/>
          </reference>
        </references>
      </pivotArea>
    </format>
    <format dxfId="2974">
      <pivotArea dataOnly="0" labelOnly="1" grandRow="1" outline="0" fieldPosition="0"/>
    </format>
    <format dxfId="2973">
      <pivotArea dataOnly="0" labelOnly="1" outline="0" fieldPosition="0">
        <references count="2">
          <reference field="0" count="1" selected="0">
            <x v="0"/>
          </reference>
          <reference field="2" count="1">
            <x v="174"/>
          </reference>
        </references>
      </pivotArea>
    </format>
    <format dxfId="2972">
      <pivotArea dataOnly="0" labelOnly="1" outline="0" fieldPosition="0">
        <references count="2">
          <reference field="0" count="1" selected="0">
            <x v="1"/>
          </reference>
          <reference field="2" count="1">
            <x v="84"/>
          </reference>
        </references>
      </pivotArea>
    </format>
    <format dxfId="2971">
      <pivotArea dataOnly="0" labelOnly="1" outline="0" fieldPosition="0">
        <references count="2">
          <reference field="0" count="1" selected="0">
            <x v="2"/>
          </reference>
          <reference field="2" count="1">
            <x v="60"/>
          </reference>
        </references>
      </pivotArea>
    </format>
    <format dxfId="2970">
      <pivotArea dataOnly="0" labelOnly="1" outline="0" fieldPosition="0">
        <references count="2">
          <reference field="0" count="1" selected="0">
            <x v="3"/>
          </reference>
          <reference field="2" count="1">
            <x v="116"/>
          </reference>
        </references>
      </pivotArea>
    </format>
    <format dxfId="2969">
      <pivotArea dataOnly="0" labelOnly="1" outline="0" fieldPosition="0">
        <references count="2">
          <reference field="0" count="1" selected="0">
            <x v="4"/>
          </reference>
          <reference field="2" count="1">
            <x v="122"/>
          </reference>
        </references>
      </pivotArea>
    </format>
    <format dxfId="2968">
      <pivotArea dataOnly="0" labelOnly="1" outline="0" fieldPosition="0">
        <references count="2">
          <reference field="0" count="1" selected="0">
            <x v="5"/>
          </reference>
          <reference field="2" count="1">
            <x v="115"/>
          </reference>
        </references>
      </pivotArea>
    </format>
    <format dxfId="2967">
      <pivotArea dataOnly="0" labelOnly="1" outline="0" fieldPosition="0">
        <references count="2">
          <reference field="0" count="1" selected="0">
            <x v="6"/>
          </reference>
          <reference field="2" count="1">
            <x v="128"/>
          </reference>
        </references>
      </pivotArea>
    </format>
    <format dxfId="2966">
      <pivotArea dataOnly="0" labelOnly="1" outline="0" fieldPosition="0">
        <references count="2">
          <reference field="0" count="1" selected="0">
            <x v="7"/>
          </reference>
          <reference field="2" count="1">
            <x v="121"/>
          </reference>
        </references>
      </pivotArea>
    </format>
    <format dxfId="2965">
      <pivotArea dataOnly="0" labelOnly="1" outline="0" fieldPosition="0">
        <references count="2">
          <reference field="0" count="1" selected="0">
            <x v="8"/>
          </reference>
          <reference field="2" count="1">
            <x v="124"/>
          </reference>
        </references>
      </pivotArea>
    </format>
    <format dxfId="2964">
      <pivotArea dataOnly="0" labelOnly="1" outline="0" fieldPosition="0">
        <references count="2">
          <reference field="0" count="1" selected="0">
            <x v="9"/>
          </reference>
          <reference field="2" count="1">
            <x v="113"/>
          </reference>
        </references>
      </pivotArea>
    </format>
    <format dxfId="2963">
      <pivotArea dataOnly="0" labelOnly="1" outline="0" fieldPosition="0">
        <references count="2">
          <reference field="0" count="1" selected="0">
            <x v="10"/>
          </reference>
          <reference field="2" count="1">
            <x v="126"/>
          </reference>
        </references>
      </pivotArea>
    </format>
    <format dxfId="2962">
      <pivotArea dataOnly="0" labelOnly="1" outline="0" fieldPosition="0">
        <references count="2">
          <reference field="0" count="1" selected="0">
            <x v="11"/>
          </reference>
          <reference field="2" count="1">
            <x v="114"/>
          </reference>
        </references>
      </pivotArea>
    </format>
    <format dxfId="2961">
      <pivotArea dataOnly="0" labelOnly="1" outline="0" fieldPosition="0">
        <references count="2">
          <reference field="0" count="1" selected="0">
            <x v="12"/>
          </reference>
          <reference field="2" count="1">
            <x v="48"/>
          </reference>
        </references>
      </pivotArea>
    </format>
    <format dxfId="2960">
      <pivotArea dataOnly="0" labelOnly="1" outline="0" fieldPosition="0">
        <references count="2">
          <reference field="0" count="1" selected="0">
            <x v="13"/>
          </reference>
          <reference field="2" count="1">
            <x v="125"/>
          </reference>
        </references>
      </pivotArea>
    </format>
    <format dxfId="2959">
      <pivotArea dataOnly="0" labelOnly="1" outline="0" fieldPosition="0">
        <references count="2">
          <reference field="0" count="1" selected="0">
            <x v="15"/>
          </reference>
          <reference field="2" count="1">
            <x v="16"/>
          </reference>
        </references>
      </pivotArea>
    </format>
    <format dxfId="2958">
      <pivotArea dataOnly="0" labelOnly="1" outline="0" fieldPosition="0">
        <references count="2">
          <reference field="0" count="1" selected="0">
            <x v="16"/>
          </reference>
          <reference field="2" count="1">
            <x v="22"/>
          </reference>
        </references>
      </pivotArea>
    </format>
    <format dxfId="2957">
      <pivotArea dataOnly="0" labelOnly="1" outline="0" fieldPosition="0">
        <references count="2">
          <reference field="0" count="1" selected="0">
            <x v="17"/>
          </reference>
          <reference field="2" count="1">
            <x v="20"/>
          </reference>
        </references>
      </pivotArea>
    </format>
    <format dxfId="2956">
      <pivotArea dataOnly="0" labelOnly="1" outline="0" fieldPosition="0">
        <references count="2">
          <reference field="0" count="1" selected="0">
            <x v="18"/>
          </reference>
          <reference field="2" count="1">
            <x v="18"/>
          </reference>
        </references>
      </pivotArea>
    </format>
    <format dxfId="2955">
      <pivotArea dataOnly="0" labelOnly="1" outline="0" fieldPosition="0">
        <references count="2">
          <reference field="0" count="1" selected="0">
            <x v="19"/>
          </reference>
          <reference field="2" count="1">
            <x v="176"/>
          </reference>
        </references>
      </pivotArea>
    </format>
    <format dxfId="2954">
      <pivotArea dataOnly="0" labelOnly="1" outline="0" fieldPosition="0">
        <references count="2">
          <reference field="0" count="1" selected="0">
            <x v="20"/>
          </reference>
          <reference field="2" count="1">
            <x v="47"/>
          </reference>
        </references>
      </pivotArea>
    </format>
    <format dxfId="2953">
      <pivotArea dataOnly="0" labelOnly="1" outline="0" fieldPosition="0">
        <references count="2">
          <reference field="0" count="1" selected="0">
            <x v="21"/>
          </reference>
          <reference field="2" count="1">
            <x v="65"/>
          </reference>
        </references>
      </pivotArea>
    </format>
    <format dxfId="2952">
      <pivotArea dataOnly="0" labelOnly="1" outline="0" fieldPosition="0">
        <references count="2">
          <reference field="0" count="1" selected="0">
            <x v="22"/>
          </reference>
          <reference field="2" count="1">
            <x v="130"/>
          </reference>
        </references>
      </pivotArea>
    </format>
    <format dxfId="2951">
      <pivotArea dataOnly="0" labelOnly="1" outline="0" fieldPosition="0">
        <references count="2">
          <reference field="0" count="1" selected="0">
            <x v="25"/>
          </reference>
          <reference field="2" count="1">
            <x v="38"/>
          </reference>
        </references>
      </pivotArea>
    </format>
    <format dxfId="2950">
      <pivotArea dataOnly="0" labelOnly="1" outline="0" fieldPosition="0">
        <references count="2">
          <reference field="0" count="1" selected="0">
            <x v="28"/>
          </reference>
          <reference field="2" count="1">
            <x v="36"/>
          </reference>
        </references>
      </pivotArea>
    </format>
    <format dxfId="2949">
      <pivotArea dataOnly="0" labelOnly="1" outline="0" fieldPosition="0">
        <references count="2">
          <reference field="0" count="1" selected="0">
            <x v="29"/>
          </reference>
          <reference field="2" count="1">
            <x v="32"/>
          </reference>
        </references>
      </pivotArea>
    </format>
    <format dxfId="2948">
      <pivotArea dataOnly="0" labelOnly="1" outline="0" fieldPosition="0">
        <references count="2">
          <reference field="0" count="1" selected="0">
            <x v="30"/>
          </reference>
          <reference field="2" count="1">
            <x v="33"/>
          </reference>
        </references>
      </pivotArea>
    </format>
    <format dxfId="2947">
      <pivotArea dataOnly="0" labelOnly="1" outline="0" fieldPosition="0">
        <references count="2">
          <reference field="0" count="1" selected="0">
            <x v="31"/>
          </reference>
          <reference field="2" count="1">
            <x v="34"/>
          </reference>
        </references>
      </pivotArea>
    </format>
    <format dxfId="2946">
      <pivotArea dataOnly="0" labelOnly="1" outline="0" fieldPosition="0">
        <references count="2">
          <reference field="0" count="1" selected="0">
            <x v="32"/>
          </reference>
          <reference field="2" count="1">
            <x v="35"/>
          </reference>
        </references>
      </pivotArea>
    </format>
    <format dxfId="2945">
      <pivotArea dataOnly="0" labelOnly="1" outline="0" fieldPosition="0">
        <references count="2">
          <reference field="0" count="1" selected="0">
            <x v="33"/>
          </reference>
          <reference field="2" count="1">
            <x v="31"/>
          </reference>
        </references>
      </pivotArea>
    </format>
    <format dxfId="2944">
      <pivotArea dataOnly="0" labelOnly="1" outline="0" fieldPosition="0">
        <references count="2">
          <reference field="0" count="1" selected="0">
            <x v="34"/>
          </reference>
          <reference field="2" count="1">
            <x v="28"/>
          </reference>
        </references>
      </pivotArea>
    </format>
    <format dxfId="2943">
      <pivotArea dataOnly="0" labelOnly="1" outline="0" fieldPosition="0">
        <references count="2">
          <reference field="0" count="1" selected="0">
            <x v="35"/>
          </reference>
          <reference field="2" count="1">
            <x v="37"/>
          </reference>
        </references>
      </pivotArea>
    </format>
    <format dxfId="2942">
      <pivotArea dataOnly="0" labelOnly="1" outline="0" fieldPosition="0">
        <references count="2">
          <reference field="0" count="1" selected="0">
            <x v="36"/>
          </reference>
          <reference field="2" count="1">
            <x v="25"/>
          </reference>
        </references>
      </pivotArea>
    </format>
    <format dxfId="2941">
      <pivotArea dataOnly="0" labelOnly="1" outline="0" fieldPosition="0">
        <references count="2">
          <reference field="0" count="1" selected="0">
            <x v="41"/>
          </reference>
          <reference field="2" count="1">
            <x v="27"/>
          </reference>
        </references>
      </pivotArea>
    </format>
    <format dxfId="2940">
      <pivotArea dataOnly="0" labelOnly="1" outline="0" fieldPosition="0">
        <references count="2">
          <reference field="0" count="1" selected="0">
            <x v="45"/>
          </reference>
          <reference field="2" count="1">
            <x v="39"/>
          </reference>
        </references>
      </pivotArea>
    </format>
    <format dxfId="2939">
      <pivotArea dataOnly="0" labelOnly="1" outline="0" fieldPosition="0">
        <references count="2">
          <reference field="0" count="1" selected="0">
            <x v="46"/>
          </reference>
          <reference field="2" count="1">
            <x v="26"/>
          </reference>
        </references>
      </pivotArea>
    </format>
    <format dxfId="2938">
      <pivotArea dataOnly="0" labelOnly="1" outline="0" fieldPosition="0">
        <references count="2">
          <reference field="0" count="1" selected="0">
            <x v="47"/>
          </reference>
          <reference field="2" count="1">
            <x v="29"/>
          </reference>
        </references>
      </pivotArea>
    </format>
    <format dxfId="2937">
      <pivotArea dataOnly="0" labelOnly="1" outline="0" fieldPosition="0">
        <references count="2">
          <reference field="0" count="1" selected="0">
            <x v="48"/>
          </reference>
          <reference field="2" count="1">
            <x v="24"/>
          </reference>
        </references>
      </pivotArea>
    </format>
    <format dxfId="2936">
      <pivotArea dataOnly="0" labelOnly="1" outline="0" fieldPosition="0">
        <references count="2">
          <reference field="0" count="1" selected="0">
            <x v="49"/>
          </reference>
          <reference field="2" count="1">
            <x v="40"/>
          </reference>
        </references>
      </pivotArea>
    </format>
    <format dxfId="2935">
      <pivotArea dataOnly="0" labelOnly="1" outline="0" fieldPosition="0">
        <references count="2">
          <reference field="0" count="1" selected="0">
            <x v="50"/>
          </reference>
          <reference field="2" count="1">
            <x v="30"/>
          </reference>
        </references>
      </pivotArea>
    </format>
    <format dxfId="2934">
      <pivotArea dataOnly="0" labelOnly="1" outline="0" fieldPosition="0">
        <references count="2">
          <reference field="0" count="1" selected="0">
            <x v="51"/>
          </reference>
          <reference field="2" count="1">
            <x v="15"/>
          </reference>
        </references>
      </pivotArea>
    </format>
    <format dxfId="2933">
      <pivotArea dataOnly="0" labelOnly="1" outline="0" fieldPosition="0">
        <references count="2">
          <reference field="0" count="1" selected="0">
            <x v="52"/>
          </reference>
          <reference field="2" count="1">
            <x v="21"/>
          </reference>
        </references>
      </pivotArea>
    </format>
    <format dxfId="2932">
      <pivotArea dataOnly="0" labelOnly="1" outline="0" fieldPosition="0">
        <references count="2">
          <reference field="0" count="1" selected="0">
            <x v="53"/>
          </reference>
          <reference field="2" count="1">
            <x v="19"/>
          </reference>
        </references>
      </pivotArea>
    </format>
    <format dxfId="2931">
      <pivotArea dataOnly="0" labelOnly="1" outline="0" fieldPosition="0">
        <references count="2">
          <reference field="0" count="1" selected="0">
            <x v="54"/>
          </reference>
          <reference field="2" count="1">
            <x v="17"/>
          </reference>
        </references>
      </pivotArea>
    </format>
    <format dxfId="2930">
      <pivotArea dataOnly="0" labelOnly="1" outline="0" fieldPosition="0">
        <references count="2">
          <reference field="0" count="1" selected="0">
            <x v="55"/>
          </reference>
          <reference field="2" count="1">
            <x v="1"/>
          </reference>
        </references>
      </pivotArea>
    </format>
    <format dxfId="2929">
      <pivotArea dataOnly="0" labelOnly="1" outline="0" fieldPosition="0">
        <references count="2">
          <reference field="0" count="1" selected="0">
            <x v="56"/>
          </reference>
          <reference field="2" count="1">
            <x v="2"/>
          </reference>
        </references>
      </pivotArea>
    </format>
    <format dxfId="2928">
      <pivotArea dataOnly="0" labelOnly="1" outline="0" fieldPosition="0">
        <references count="2">
          <reference field="0" count="1" selected="0">
            <x v="57"/>
          </reference>
          <reference field="2" count="1">
            <x v="158"/>
          </reference>
        </references>
      </pivotArea>
    </format>
    <format dxfId="2927">
      <pivotArea dataOnly="0" labelOnly="1" outline="0" fieldPosition="0">
        <references count="2">
          <reference field="0" count="1" selected="0">
            <x v="58"/>
          </reference>
          <reference field="2" count="1">
            <x v="94"/>
          </reference>
        </references>
      </pivotArea>
    </format>
    <format dxfId="2926">
      <pivotArea dataOnly="0" labelOnly="1" outline="0" fieldPosition="0">
        <references count="2">
          <reference field="0" count="1" selected="0">
            <x v="59"/>
          </reference>
          <reference field="2" count="1">
            <x v="168"/>
          </reference>
        </references>
      </pivotArea>
    </format>
    <format dxfId="2925">
      <pivotArea dataOnly="0" labelOnly="1" outline="0" fieldPosition="0">
        <references count="2">
          <reference field="0" count="1" selected="0">
            <x v="60"/>
          </reference>
          <reference field="2" count="1">
            <x v="167"/>
          </reference>
        </references>
      </pivotArea>
    </format>
    <format dxfId="2924">
      <pivotArea dataOnly="0" labelOnly="1" outline="0" fieldPosition="0">
        <references count="2">
          <reference field="0" count="1" selected="0">
            <x v="61"/>
          </reference>
          <reference field="2" count="1">
            <x v="134"/>
          </reference>
        </references>
      </pivotArea>
    </format>
    <format dxfId="2923">
      <pivotArea dataOnly="0" labelOnly="1" outline="0" fieldPosition="0">
        <references count="2">
          <reference field="0" count="1" selected="0">
            <x v="62"/>
          </reference>
          <reference field="2" count="1">
            <x v="91"/>
          </reference>
        </references>
      </pivotArea>
    </format>
    <format dxfId="2922">
      <pivotArea dataOnly="0" labelOnly="1" outline="0" fieldPosition="0">
        <references count="2">
          <reference field="0" count="1" selected="0">
            <x v="63"/>
          </reference>
          <reference field="2" count="1">
            <x v="43"/>
          </reference>
        </references>
      </pivotArea>
    </format>
    <format dxfId="2921">
      <pivotArea dataOnly="0" labelOnly="1" outline="0" fieldPosition="0">
        <references count="2">
          <reference field="0" count="1" selected="0">
            <x v="64"/>
          </reference>
          <reference field="2" count="1">
            <x v="57"/>
          </reference>
        </references>
      </pivotArea>
    </format>
    <format dxfId="2920">
      <pivotArea dataOnly="0" labelOnly="1" outline="0" fieldPosition="0">
        <references count="2">
          <reference field="0" count="1" selected="0">
            <x v="65"/>
          </reference>
          <reference field="2" count="1">
            <x v="172"/>
          </reference>
        </references>
      </pivotArea>
    </format>
    <format dxfId="2919">
      <pivotArea dataOnly="0" labelOnly="1" outline="0" fieldPosition="0">
        <references count="2">
          <reference field="0" count="1" selected="0">
            <x v="66"/>
          </reference>
          <reference field="2" count="1">
            <x v="162"/>
          </reference>
        </references>
      </pivotArea>
    </format>
    <format dxfId="2918">
      <pivotArea dataOnly="0" labelOnly="1" outline="0" fieldPosition="0">
        <references count="2">
          <reference field="0" count="1" selected="0">
            <x v="67"/>
          </reference>
          <reference field="2" count="1">
            <x v="133"/>
          </reference>
        </references>
      </pivotArea>
    </format>
    <format dxfId="2917">
      <pivotArea dataOnly="0" labelOnly="1" outline="0" fieldPosition="0">
        <references count="2">
          <reference field="0" count="1" selected="0">
            <x v="68"/>
          </reference>
          <reference field="2" count="1">
            <x v="131"/>
          </reference>
        </references>
      </pivotArea>
    </format>
    <format dxfId="2916">
      <pivotArea dataOnly="0" labelOnly="1" outline="0" fieldPosition="0">
        <references count="2">
          <reference field="0" count="1" selected="0">
            <x v="69"/>
          </reference>
          <reference field="2" count="1">
            <x v="12"/>
          </reference>
        </references>
      </pivotArea>
    </format>
    <format dxfId="2915">
      <pivotArea dataOnly="0" labelOnly="1" outline="0" fieldPosition="0">
        <references count="2">
          <reference field="0" count="1" selected="0">
            <x v="70"/>
          </reference>
          <reference field="2" count="1">
            <x v="7"/>
          </reference>
        </references>
      </pivotArea>
    </format>
    <format dxfId="2914">
      <pivotArea dataOnly="0" labelOnly="1" outline="0" fieldPosition="0">
        <references count="2">
          <reference field="0" count="1" selected="0">
            <x v="71"/>
          </reference>
          <reference field="2" count="1">
            <x v="111"/>
          </reference>
        </references>
      </pivotArea>
    </format>
    <format dxfId="2913">
      <pivotArea dataOnly="0" labelOnly="1" outline="0" fieldPosition="0">
        <references count="2">
          <reference field="0" count="1" selected="0">
            <x v="72"/>
          </reference>
          <reference field="2" count="1">
            <x v="85"/>
          </reference>
        </references>
      </pivotArea>
    </format>
    <format dxfId="2912">
      <pivotArea dataOnly="0" labelOnly="1" outline="0" fieldPosition="0">
        <references count="2">
          <reference field="0" count="1" selected="0">
            <x v="73"/>
          </reference>
          <reference field="2" count="1">
            <x v="3"/>
          </reference>
        </references>
      </pivotArea>
    </format>
    <format dxfId="2911">
      <pivotArea dataOnly="0" labelOnly="1" outline="0" fieldPosition="0">
        <references count="2">
          <reference field="0" count="1" selected="0">
            <x v="74"/>
          </reference>
          <reference field="2" count="1">
            <x v="8"/>
          </reference>
        </references>
      </pivotArea>
    </format>
    <format dxfId="2910">
      <pivotArea dataOnly="0" labelOnly="1" outline="0" fieldPosition="0">
        <references count="2">
          <reference field="0" count="1" selected="0">
            <x v="75"/>
          </reference>
          <reference field="2" count="1">
            <x v="5"/>
          </reference>
        </references>
      </pivotArea>
    </format>
    <format dxfId="2909">
      <pivotArea dataOnly="0" labelOnly="1" outline="0" fieldPosition="0">
        <references count="2">
          <reference field="0" count="1" selected="0">
            <x v="76"/>
          </reference>
          <reference field="2" count="1">
            <x v="6"/>
          </reference>
        </references>
      </pivotArea>
    </format>
    <format dxfId="2908">
      <pivotArea dataOnly="0" labelOnly="1" outline="0" fieldPosition="0">
        <references count="2">
          <reference field="0" count="1" selected="0">
            <x v="77"/>
          </reference>
          <reference field="2" count="1">
            <x v="13"/>
          </reference>
        </references>
      </pivotArea>
    </format>
    <format dxfId="2907">
      <pivotArea dataOnly="0" labelOnly="1" outline="0" fieldPosition="0">
        <references count="2">
          <reference field="0" count="1" selected="0">
            <x v="78"/>
          </reference>
          <reference field="2" count="1">
            <x v="9"/>
          </reference>
        </references>
      </pivotArea>
    </format>
    <format dxfId="2906">
      <pivotArea dataOnly="0" labelOnly="1" outline="0" fieldPosition="0">
        <references count="2">
          <reference field="0" count="1" selected="0">
            <x v="82"/>
          </reference>
          <reference field="2" count="1">
            <x v="180"/>
          </reference>
        </references>
      </pivotArea>
    </format>
    <format dxfId="2905">
      <pivotArea dataOnly="0" labelOnly="1" outline="0" fieldPosition="0">
        <references count="2">
          <reference field="0" count="1" selected="0">
            <x v="83"/>
          </reference>
          <reference field="2" count="1">
            <x v="59"/>
          </reference>
        </references>
      </pivotArea>
    </format>
    <format dxfId="2904">
      <pivotArea dataOnly="0" labelOnly="1" outline="0" fieldPosition="0">
        <references count="2">
          <reference field="0" count="1" selected="0">
            <x v="84"/>
          </reference>
          <reference field="2" count="1">
            <x v="178"/>
          </reference>
        </references>
      </pivotArea>
    </format>
    <format dxfId="2903">
      <pivotArea dataOnly="0" labelOnly="1" outline="0" fieldPosition="0">
        <references count="2">
          <reference field="0" count="1" selected="0">
            <x v="87"/>
          </reference>
          <reference field="2" count="1">
            <x v="11"/>
          </reference>
        </references>
      </pivotArea>
    </format>
    <format dxfId="2902">
      <pivotArea dataOnly="0" labelOnly="1" outline="0" fieldPosition="0">
        <references count="2">
          <reference field="0" count="1" selected="0">
            <x v="88"/>
          </reference>
          <reference field="2" count="1">
            <x v="177"/>
          </reference>
        </references>
      </pivotArea>
    </format>
    <format dxfId="2901">
      <pivotArea dataOnly="0" labelOnly="1" outline="0" fieldPosition="0">
        <references count="2">
          <reference field="0" count="1" selected="0">
            <x v="89"/>
          </reference>
          <reference field="2" count="1">
            <x v="87"/>
          </reference>
        </references>
      </pivotArea>
    </format>
    <format dxfId="2900">
      <pivotArea dataOnly="0" labelOnly="1" outline="0" fieldPosition="0">
        <references count="2">
          <reference field="0" count="1" selected="0">
            <x v="90"/>
          </reference>
          <reference field="2" count="1">
            <x v="89"/>
          </reference>
        </references>
      </pivotArea>
    </format>
    <format dxfId="2899">
      <pivotArea dataOnly="0" labelOnly="1" outline="0" fieldPosition="0">
        <references count="2">
          <reference field="0" count="1" selected="0">
            <x v="91"/>
          </reference>
          <reference field="2" count="1">
            <x v="88"/>
          </reference>
        </references>
      </pivotArea>
    </format>
    <format dxfId="2898">
      <pivotArea dataOnly="0" labelOnly="1" outline="0" fieldPosition="0">
        <references count="2">
          <reference field="0" count="1" selected="0">
            <x v="92"/>
          </reference>
          <reference field="2" count="1">
            <x v="90"/>
          </reference>
        </references>
      </pivotArea>
    </format>
    <format dxfId="2897">
      <pivotArea dataOnly="0" labelOnly="1" outline="0" fieldPosition="0">
        <references count="2">
          <reference field="0" count="1" selected="0">
            <x v="93"/>
          </reference>
          <reference field="2" count="1">
            <x v="166"/>
          </reference>
        </references>
      </pivotArea>
    </format>
    <format dxfId="2896">
      <pivotArea dataOnly="0" labelOnly="1" outline="0" fieldPosition="0">
        <references count="2">
          <reference field="0" count="1" selected="0">
            <x v="94"/>
          </reference>
          <reference field="2" count="1">
            <x v="132"/>
          </reference>
        </references>
      </pivotArea>
    </format>
    <format dxfId="2895">
      <pivotArea dataOnly="0" labelOnly="1" outline="0" fieldPosition="0">
        <references count="2">
          <reference field="0" count="1" selected="0">
            <x v="95"/>
          </reference>
          <reference field="2" count="1">
            <x v="138"/>
          </reference>
        </references>
      </pivotArea>
    </format>
    <format dxfId="2894">
      <pivotArea dataOnly="0" labelOnly="1" outline="0" fieldPosition="0">
        <references count="2">
          <reference field="0" count="1" selected="0">
            <x v="96"/>
          </reference>
          <reference field="2" count="1">
            <x v="0"/>
          </reference>
        </references>
      </pivotArea>
    </format>
    <format dxfId="2893">
      <pivotArea dataOnly="0" labelOnly="1" outline="0" fieldPosition="0">
        <references count="2">
          <reference field="0" count="1" selected="0">
            <x v="97"/>
          </reference>
          <reference field="2" count="1">
            <x v="142"/>
          </reference>
        </references>
      </pivotArea>
    </format>
    <format dxfId="2892">
      <pivotArea dataOnly="0" labelOnly="1" outline="0" fieldPosition="0">
        <references count="2">
          <reference field="0" count="1" selected="0">
            <x v="98"/>
          </reference>
          <reference field="2" count="1">
            <x v="137"/>
          </reference>
        </references>
      </pivotArea>
    </format>
    <format dxfId="2891">
      <pivotArea dataOnly="0" labelOnly="1" outline="0" fieldPosition="0">
        <references count="2">
          <reference field="0" count="1" selected="0">
            <x v="99"/>
          </reference>
          <reference field="2" count="1">
            <x v="163"/>
          </reference>
        </references>
      </pivotArea>
    </format>
    <format dxfId="2890">
      <pivotArea dataOnly="0" labelOnly="1" outline="0" fieldPosition="0">
        <references count="2">
          <reference field="0" count="1" selected="0">
            <x v="100"/>
          </reference>
          <reference field="2" count="1">
            <x v="93"/>
          </reference>
        </references>
      </pivotArea>
    </format>
    <format dxfId="2889">
      <pivotArea dataOnly="0" labelOnly="1" outline="0" fieldPosition="0">
        <references count="2">
          <reference field="0" count="1" selected="0">
            <x v="101"/>
          </reference>
          <reference field="2" count="1">
            <x v="160"/>
          </reference>
        </references>
      </pivotArea>
    </format>
    <format dxfId="2888">
      <pivotArea dataOnly="0" labelOnly="1" outline="0" fieldPosition="0">
        <references count="2">
          <reference field="0" count="1" selected="0">
            <x v="102"/>
          </reference>
          <reference field="2" count="1">
            <x v="80"/>
          </reference>
        </references>
      </pivotArea>
    </format>
    <format dxfId="2887">
      <pivotArea dataOnly="0" labelOnly="1" outline="0" fieldPosition="0">
        <references count="2">
          <reference field="0" count="1" selected="0">
            <x v="103"/>
          </reference>
          <reference field="2" count="1">
            <x v="49"/>
          </reference>
        </references>
      </pivotArea>
    </format>
    <format dxfId="2886">
      <pivotArea dataOnly="0" labelOnly="1" outline="0" fieldPosition="0">
        <references count="2">
          <reference field="0" count="1" selected="0">
            <x v="104"/>
          </reference>
          <reference field="2" count="1">
            <x v="96"/>
          </reference>
        </references>
      </pivotArea>
    </format>
    <format dxfId="2885">
      <pivotArea dataOnly="0" labelOnly="1" outline="0" fieldPosition="0">
        <references count="2">
          <reference field="0" count="1" selected="0">
            <x v="105"/>
          </reference>
          <reference field="2" count="1">
            <x v="170"/>
          </reference>
        </references>
      </pivotArea>
    </format>
    <format dxfId="2884">
      <pivotArea dataOnly="0" labelOnly="1" outline="0" fieldPosition="0">
        <references count="2">
          <reference field="0" count="1" selected="0">
            <x v="106"/>
          </reference>
          <reference field="2" count="1">
            <x v="53"/>
          </reference>
        </references>
      </pivotArea>
    </format>
    <format dxfId="2883">
      <pivotArea dataOnly="0" labelOnly="1" outline="0" fieldPosition="0">
        <references count="2">
          <reference field="0" count="1" selected="0">
            <x v="107"/>
          </reference>
          <reference field="2" count="1">
            <x v="108"/>
          </reference>
        </references>
      </pivotArea>
    </format>
    <format dxfId="2882">
      <pivotArea dataOnly="0" labelOnly="1" outline="0" fieldPosition="0">
        <references count="2">
          <reference field="0" count="1" selected="0">
            <x v="109"/>
          </reference>
          <reference field="2" count="1">
            <x v="127"/>
          </reference>
        </references>
      </pivotArea>
    </format>
    <format dxfId="2881">
      <pivotArea dataOnly="0" labelOnly="1" outline="0" fieldPosition="0">
        <references count="2">
          <reference field="0" count="1" selected="0">
            <x v="110"/>
          </reference>
          <reference field="2" count="1">
            <x v="123"/>
          </reference>
        </references>
      </pivotArea>
    </format>
    <format dxfId="2880">
      <pivotArea dataOnly="0" labelOnly="1" outline="0" fieldPosition="0">
        <references count="2">
          <reference field="0" count="1" selected="0">
            <x v="111"/>
          </reference>
          <reference field="2" count="1">
            <x v="118"/>
          </reference>
        </references>
      </pivotArea>
    </format>
    <format dxfId="2879">
      <pivotArea dataOnly="0" labelOnly="1" outline="0" fieldPosition="0">
        <references count="2">
          <reference field="0" count="1" selected="0">
            <x v="114"/>
          </reference>
          <reference field="2" count="1">
            <x v="119"/>
          </reference>
        </references>
      </pivotArea>
    </format>
    <format dxfId="2878">
      <pivotArea dataOnly="0" labelOnly="1" outline="0" fieldPosition="0">
        <references count="2">
          <reference field="0" count="1" selected="0">
            <x v="115"/>
          </reference>
          <reference field="2" count="1">
            <x v="120"/>
          </reference>
        </references>
      </pivotArea>
    </format>
    <format dxfId="2877">
      <pivotArea dataOnly="0" labelOnly="1" outline="0" fieldPosition="0">
        <references count="2">
          <reference field="0" count="1" selected="0">
            <x v="117"/>
          </reference>
          <reference field="2" count="1">
            <x v="117"/>
          </reference>
        </references>
      </pivotArea>
    </format>
    <format dxfId="2876">
      <pivotArea dataOnly="0" labelOnly="1" outline="0" fieldPosition="0">
        <references count="2">
          <reference field="0" count="1" selected="0">
            <x v="118"/>
          </reference>
          <reference field="2" count="1">
            <x v="156"/>
          </reference>
        </references>
      </pivotArea>
    </format>
    <format dxfId="2875">
      <pivotArea dataOnly="0" labelOnly="1" outline="0" fieldPosition="0">
        <references count="2">
          <reference field="0" count="1" selected="0">
            <x v="119"/>
          </reference>
          <reference field="2" count="1">
            <x v="129"/>
          </reference>
        </references>
      </pivotArea>
    </format>
    <format dxfId="2874">
      <pivotArea dataOnly="0" labelOnly="1" outline="0" fieldPosition="0">
        <references count="2">
          <reference field="0" count="1" selected="0">
            <x v="120"/>
          </reference>
          <reference field="2" count="1">
            <x v="54"/>
          </reference>
        </references>
      </pivotArea>
    </format>
    <format dxfId="2873">
      <pivotArea dataOnly="0" labelOnly="1" outline="0" fieldPosition="0">
        <references count="2">
          <reference field="0" count="1" selected="0">
            <x v="121"/>
          </reference>
          <reference field="2" count="1">
            <x v="171"/>
          </reference>
        </references>
      </pivotArea>
    </format>
    <format dxfId="2872">
      <pivotArea dataOnly="0" labelOnly="1" outline="0" fieldPosition="0">
        <references count="2">
          <reference field="0" count="1" selected="0">
            <x v="122"/>
          </reference>
          <reference field="2" count="1">
            <x v="143"/>
          </reference>
        </references>
      </pivotArea>
    </format>
    <format dxfId="2871">
      <pivotArea dataOnly="0" labelOnly="1" outline="0" fieldPosition="0">
        <references count="2">
          <reference field="0" count="1" selected="0">
            <x v="123"/>
          </reference>
          <reference field="2" count="1">
            <x v="95"/>
          </reference>
        </references>
      </pivotArea>
    </format>
    <format dxfId="2870">
      <pivotArea dataOnly="0" labelOnly="1" outline="0" fieldPosition="0">
        <references count="2">
          <reference field="0" count="1" selected="0">
            <x v="124"/>
          </reference>
          <reference field="2" count="1">
            <x v="50"/>
          </reference>
        </references>
      </pivotArea>
    </format>
    <format dxfId="2869">
      <pivotArea dataOnly="0" labelOnly="1" outline="0" fieldPosition="0">
        <references count="2">
          <reference field="0" count="1" selected="0">
            <x v="125"/>
          </reference>
          <reference field="2" count="1">
            <x v="161"/>
          </reference>
        </references>
      </pivotArea>
    </format>
    <format dxfId="2868">
      <pivotArea dataOnly="0" labelOnly="1" outline="0" fieldPosition="0">
        <references count="2">
          <reference field="0" count="1" selected="0">
            <x v="126"/>
          </reference>
          <reference field="2" count="1">
            <x v="51"/>
          </reference>
        </references>
      </pivotArea>
    </format>
    <format dxfId="2867">
      <pivotArea dataOnly="0" labelOnly="1" outline="0" fieldPosition="0">
        <references count="2">
          <reference field="0" count="1" selected="0">
            <x v="127"/>
          </reference>
          <reference field="2" count="1">
            <x v="157"/>
          </reference>
        </references>
      </pivotArea>
    </format>
    <format dxfId="2866">
      <pivotArea dataOnly="0" labelOnly="1" outline="0" fieldPosition="0">
        <references count="2">
          <reference field="0" count="1" selected="0">
            <x v="128"/>
          </reference>
          <reference field="2" count="1">
            <x v="52"/>
          </reference>
        </references>
      </pivotArea>
    </format>
    <format dxfId="2865">
      <pivotArea dataOnly="0" labelOnly="1" outline="0" fieldPosition="0">
        <references count="2">
          <reference field="0" count="1" selected="0">
            <x v="129"/>
          </reference>
          <reference field="2" count="1">
            <x v="97"/>
          </reference>
        </references>
      </pivotArea>
    </format>
    <format dxfId="2864">
      <pivotArea dataOnly="0" labelOnly="1" outline="0" fieldPosition="0">
        <references count="2">
          <reference field="0" count="1" selected="0">
            <x v="130"/>
          </reference>
          <reference field="2" count="1">
            <x v="139"/>
          </reference>
        </references>
      </pivotArea>
    </format>
    <format dxfId="2863">
      <pivotArea dataOnly="0" labelOnly="1" outline="0" fieldPosition="0">
        <references count="2">
          <reference field="0" count="1" selected="0">
            <x v="131"/>
          </reference>
          <reference field="2" count="1">
            <x v="14"/>
          </reference>
        </references>
      </pivotArea>
    </format>
    <format dxfId="2862">
      <pivotArea dataOnly="0" labelOnly="1" outline="0" fieldPosition="0">
        <references count="2">
          <reference field="0" count="1" selected="0">
            <x v="132"/>
          </reference>
          <reference field="2" count="1">
            <x v="146"/>
          </reference>
        </references>
      </pivotArea>
    </format>
    <format dxfId="2861">
      <pivotArea dataOnly="0" labelOnly="1" outline="0" fieldPosition="0">
        <references count="2">
          <reference field="0" count="1" selected="0">
            <x v="133"/>
          </reference>
          <reference field="2" count="1">
            <x v="145"/>
          </reference>
        </references>
      </pivotArea>
    </format>
    <format dxfId="2860">
      <pivotArea dataOnly="0" labelOnly="1" outline="0" fieldPosition="0">
        <references count="2">
          <reference field="0" count="1" selected="0">
            <x v="134"/>
          </reference>
          <reference field="2" count="1">
            <x v="169"/>
          </reference>
        </references>
      </pivotArea>
    </format>
    <format dxfId="2859">
      <pivotArea dataOnly="0" labelOnly="1" outline="0" fieldPosition="0">
        <references count="2">
          <reference field="0" count="1" selected="0">
            <x v="135"/>
          </reference>
          <reference field="2" count="1">
            <x v="56"/>
          </reference>
        </references>
      </pivotArea>
    </format>
    <format dxfId="2858">
      <pivotArea dataOnly="0" labelOnly="1" outline="0" fieldPosition="0">
        <references count="2">
          <reference field="0" count="1" selected="0">
            <x v="136"/>
          </reference>
          <reference field="2" count="1">
            <x v="92"/>
          </reference>
        </references>
      </pivotArea>
    </format>
    <format dxfId="2857">
      <pivotArea dataOnly="0" labelOnly="1" outline="0" fieldPosition="0">
        <references count="2">
          <reference field="0" count="1" selected="0">
            <x v="137"/>
          </reference>
          <reference field="2" count="1">
            <x v="10"/>
          </reference>
        </references>
      </pivotArea>
    </format>
    <format dxfId="2856">
      <pivotArea dataOnly="0" labelOnly="1" outline="0" fieldPosition="0">
        <references count="2">
          <reference field="0" count="1" selected="0">
            <x v="138"/>
          </reference>
          <reference field="2" count="1">
            <x v="4"/>
          </reference>
        </references>
      </pivotArea>
    </format>
    <format dxfId="2855">
      <pivotArea dataOnly="0" labelOnly="1" outline="0" fieldPosition="0">
        <references count="2">
          <reference field="0" count="1" selected="0">
            <x v="139"/>
          </reference>
          <reference field="2" count="1">
            <x v="63"/>
          </reference>
        </references>
      </pivotArea>
    </format>
    <format dxfId="2854">
      <pivotArea dataOnly="0" labelOnly="1" outline="0" fieldPosition="0">
        <references count="2">
          <reference field="0" count="1" selected="0">
            <x v="140"/>
          </reference>
          <reference field="2" count="1">
            <x v="23"/>
          </reference>
        </references>
      </pivotArea>
    </format>
    <format dxfId="2853">
      <pivotArea dataOnly="0" labelOnly="1" outline="0" fieldPosition="0">
        <references count="2">
          <reference field="0" count="1" selected="0">
            <x v="141"/>
          </reference>
          <reference field="2" count="1">
            <x v="86"/>
          </reference>
        </references>
      </pivotArea>
    </format>
    <format dxfId="2852">
      <pivotArea dataOnly="0" labelOnly="1" outline="0" fieldPosition="0">
        <references count="2">
          <reference field="0" count="1" selected="0">
            <x v="142"/>
          </reference>
          <reference field="2" count="1">
            <x v="140"/>
          </reference>
        </references>
      </pivotArea>
    </format>
    <format dxfId="2851">
      <pivotArea dataOnly="0" labelOnly="1" outline="0" fieldPosition="0">
        <references count="2">
          <reference field="0" count="1" selected="0">
            <x v="143"/>
          </reference>
          <reference field="2" count="1">
            <x v="110"/>
          </reference>
        </references>
      </pivotArea>
    </format>
    <format dxfId="2850">
      <pivotArea dataOnly="0" labelOnly="1" outline="0" fieldPosition="0">
        <references count="2">
          <reference field="0" count="1" selected="0">
            <x v="144"/>
          </reference>
          <reference field="2" count="1">
            <x v="144"/>
          </reference>
        </references>
      </pivotArea>
    </format>
    <format dxfId="2849">
      <pivotArea dataOnly="0" labelOnly="1" outline="0" fieldPosition="0">
        <references count="2">
          <reference field="0" count="1" selected="0">
            <x v="146"/>
          </reference>
          <reference field="2" count="1">
            <x v="136"/>
          </reference>
        </references>
      </pivotArea>
    </format>
    <format dxfId="2848">
      <pivotArea dataOnly="0" labelOnly="1" outline="0" fieldPosition="0">
        <references count="2">
          <reference field="0" count="1" selected="0">
            <x v="147"/>
          </reference>
          <reference field="2" count="1">
            <x v="135"/>
          </reference>
        </references>
      </pivotArea>
    </format>
    <format dxfId="2847">
      <pivotArea dataOnly="0" labelOnly="1" outline="0" fieldPosition="0">
        <references count="2">
          <reference field="0" count="1" selected="0">
            <x v="148"/>
          </reference>
          <reference field="2" count="1">
            <x v="61"/>
          </reference>
        </references>
      </pivotArea>
    </format>
    <format dxfId="2846">
      <pivotArea dataOnly="0" labelOnly="1" outline="0" fieldPosition="0">
        <references count="2">
          <reference field="0" count="1" selected="0">
            <x v="150"/>
          </reference>
          <reference field="2" count="1">
            <x v="159"/>
          </reference>
        </references>
      </pivotArea>
    </format>
    <format dxfId="2845">
      <pivotArea dataOnly="0" labelOnly="1" outline="0" fieldPosition="0">
        <references count="2">
          <reference field="0" count="1" selected="0">
            <x v="151"/>
          </reference>
          <reference field="2" count="1">
            <x v="109"/>
          </reference>
        </references>
      </pivotArea>
    </format>
    <format dxfId="2844">
      <pivotArea dataOnly="0" labelOnly="1" outline="0" fieldPosition="0">
        <references count="2">
          <reference field="0" count="1" selected="0">
            <x v="152"/>
          </reference>
          <reference field="2" count="1">
            <x v="67"/>
          </reference>
        </references>
      </pivotArea>
    </format>
    <format dxfId="2843">
      <pivotArea dataOnly="0" labelOnly="1" outline="0" fieldPosition="0">
        <references count="2">
          <reference field="0" count="1" selected="0">
            <x v="153"/>
          </reference>
          <reference field="2" count="1">
            <x v="69"/>
          </reference>
        </references>
      </pivotArea>
    </format>
    <format dxfId="2842">
      <pivotArea dataOnly="0" labelOnly="1" outline="0" fieldPosition="0">
        <references count="2">
          <reference field="0" count="1" selected="0">
            <x v="154"/>
          </reference>
          <reference field="2" count="1">
            <x v="41"/>
          </reference>
        </references>
      </pivotArea>
    </format>
    <format dxfId="2841">
      <pivotArea dataOnly="0" labelOnly="1" outline="0" fieldPosition="0">
        <references count="2">
          <reference field="0" count="1" selected="0">
            <x v="155"/>
          </reference>
          <reference field="2" count="1">
            <x v="42"/>
          </reference>
        </references>
      </pivotArea>
    </format>
    <format dxfId="2840">
      <pivotArea dataOnly="0" labelOnly="1" outline="0" fieldPosition="0">
        <references count="2">
          <reference field="0" count="1" selected="0">
            <x v="156"/>
          </reference>
          <reference field="2" count="1">
            <x v="149"/>
          </reference>
        </references>
      </pivotArea>
    </format>
    <format dxfId="2839">
      <pivotArea dataOnly="0" labelOnly="1" outline="0" fieldPosition="0">
        <references count="2">
          <reference field="0" count="1" selected="0">
            <x v="157"/>
          </reference>
          <reference field="2" count="1">
            <x v="101"/>
          </reference>
        </references>
      </pivotArea>
    </format>
    <format dxfId="2838">
      <pivotArea dataOnly="0" labelOnly="1" outline="0" fieldPosition="0">
        <references count="2">
          <reference field="0" count="1" selected="0">
            <x v="158"/>
          </reference>
          <reference field="2" count="1">
            <x v="72"/>
          </reference>
        </references>
      </pivotArea>
    </format>
    <format dxfId="2837">
      <pivotArea dataOnly="0" labelOnly="1" outline="0" fieldPosition="0">
        <references count="2">
          <reference field="0" count="1" selected="0">
            <x v="159"/>
          </reference>
          <reference field="2" count="1">
            <x v="165"/>
          </reference>
        </references>
      </pivotArea>
    </format>
    <format dxfId="2836">
      <pivotArea dataOnly="0" labelOnly="1" outline="0" fieldPosition="0">
        <references count="2">
          <reference field="0" count="1" selected="0">
            <x v="160"/>
          </reference>
          <reference field="2" count="1">
            <x v="98"/>
          </reference>
        </references>
      </pivotArea>
    </format>
    <format dxfId="2835">
      <pivotArea dataOnly="0" labelOnly="1" outline="0" fieldPosition="0">
        <references count="2">
          <reference field="0" count="1" selected="0">
            <x v="161"/>
          </reference>
          <reference field="2" count="1">
            <x v="58"/>
          </reference>
        </references>
      </pivotArea>
    </format>
    <format dxfId="2834">
      <pivotArea dataOnly="0" labelOnly="1" outline="0" fieldPosition="0">
        <references count="2">
          <reference field="0" count="1" selected="0">
            <x v="162"/>
          </reference>
          <reference field="2" count="1">
            <x v="148"/>
          </reference>
        </references>
      </pivotArea>
    </format>
    <format dxfId="2833">
      <pivotArea dataOnly="0" labelOnly="1" outline="0" fieldPosition="0">
        <references count="2">
          <reference field="0" count="1" selected="0">
            <x v="163"/>
          </reference>
          <reference field="2" count="1">
            <x v="78"/>
          </reference>
        </references>
      </pivotArea>
    </format>
    <format dxfId="2832">
      <pivotArea dataOnly="0" labelOnly="1" outline="0" fieldPosition="0">
        <references count="2">
          <reference field="0" count="1" selected="0">
            <x v="164"/>
          </reference>
          <reference field="2" count="1">
            <x v="107"/>
          </reference>
        </references>
      </pivotArea>
    </format>
    <format dxfId="2831">
      <pivotArea dataOnly="0" labelOnly="1" outline="0" fieldPosition="0">
        <references count="2">
          <reference field="0" count="1" selected="0">
            <x v="165"/>
          </reference>
          <reference field="2" count="1">
            <x v="150"/>
          </reference>
        </references>
      </pivotArea>
    </format>
    <format dxfId="2830">
      <pivotArea dataOnly="0" labelOnly="1" outline="0" fieldPosition="0">
        <references count="2">
          <reference field="0" count="1" selected="0">
            <x v="166"/>
          </reference>
          <reference field="2" count="1">
            <x v="102"/>
          </reference>
        </references>
      </pivotArea>
    </format>
    <format dxfId="2829">
      <pivotArea dataOnly="0" labelOnly="1" outline="0" fieldPosition="0">
        <references count="2">
          <reference field="0" count="1" selected="0">
            <x v="167"/>
          </reference>
          <reference field="2" count="1">
            <x v="73"/>
          </reference>
        </references>
      </pivotArea>
    </format>
    <format dxfId="2828">
      <pivotArea dataOnly="0" labelOnly="1" outline="0" fieldPosition="0">
        <references count="2">
          <reference field="0" count="1" selected="0">
            <x v="168"/>
          </reference>
          <reference field="2" count="1">
            <x v="151"/>
          </reference>
        </references>
      </pivotArea>
    </format>
    <format dxfId="2827">
      <pivotArea dataOnly="0" labelOnly="1" outline="0" fieldPosition="0">
        <references count="2">
          <reference field="0" count="1" selected="0">
            <x v="169"/>
          </reference>
          <reference field="2" count="1">
            <x v="103"/>
          </reference>
        </references>
      </pivotArea>
    </format>
    <format dxfId="2826">
      <pivotArea dataOnly="0" labelOnly="1" outline="0" fieldPosition="0">
        <references count="2">
          <reference field="0" count="1" selected="0">
            <x v="170"/>
          </reference>
          <reference field="2" count="1">
            <x v="74"/>
          </reference>
        </references>
      </pivotArea>
    </format>
    <format dxfId="2825">
      <pivotArea dataOnly="0" labelOnly="1" outline="0" fieldPosition="0">
        <references count="2">
          <reference field="0" count="1" selected="0">
            <x v="171"/>
          </reference>
          <reference field="2" count="1">
            <x v="164"/>
          </reference>
        </references>
      </pivotArea>
    </format>
    <format dxfId="2824">
      <pivotArea dataOnly="0" labelOnly="1" outline="0" fieldPosition="0">
        <references count="2">
          <reference field="0" count="1" selected="0">
            <x v="172"/>
          </reference>
          <reference field="2" count="1">
            <x v="141"/>
          </reference>
        </references>
      </pivotArea>
    </format>
    <format dxfId="2823">
      <pivotArea dataOnly="0" labelOnly="1" outline="0" fieldPosition="0">
        <references count="2">
          <reference field="0" count="1" selected="0">
            <x v="173"/>
          </reference>
          <reference field="2" count="1">
            <x v="179"/>
          </reference>
        </references>
      </pivotArea>
    </format>
    <format dxfId="2822">
      <pivotArea dataOnly="0" labelOnly="1" outline="0" fieldPosition="0">
        <references count="2">
          <reference field="0" count="1" selected="0">
            <x v="174"/>
          </reference>
          <reference field="2" count="1">
            <x v="152"/>
          </reference>
        </references>
      </pivotArea>
    </format>
    <format dxfId="2821">
      <pivotArea dataOnly="0" labelOnly="1" outline="0" fieldPosition="0">
        <references count="2">
          <reference field="0" count="1" selected="0">
            <x v="175"/>
          </reference>
          <reference field="2" count="1">
            <x v="104"/>
          </reference>
        </references>
      </pivotArea>
    </format>
    <format dxfId="2820">
      <pivotArea dataOnly="0" labelOnly="1" outline="0" fieldPosition="0">
        <references count="2">
          <reference field="0" count="1" selected="0">
            <x v="176"/>
          </reference>
          <reference field="2" count="1">
            <x v="75"/>
          </reference>
        </references>
      </pivotArea>
    </format>
    <format dxfId="2819">
      <pivotArea dataOnly="0" labelOnly="1" outline="0" fieldPosition="0">
        <references count="2">
          <reference field="0" count="1" selected="0">
            <x v="177"/>
          </reference>
          <reference field="2" count="1">
            <x v="155"/>
          </reference>
        </references>
      </pivotArea>
    </format>
    <format dxfId="2818">
      <pivotArea dataOnly="0" labelOnly="1" outline="0" fieldPosition="0">
        <references count="2">
          <reference field="0" count="1" selected="0">
            <x v="178"/>
          </reference>
          <reference field="2" count="1">
            <x v="79"/>
          </reference>
        </references>
      </pivotArea>
    </format>
    <format dxfId="2817">
      <pivotArea dataOnly="0" labelOnly="1" outline="0" fieldPosition="0">
        <references count="2">
          <reference field="0" count="1" selected="0">
            <x v="179"/>
          </reference>
          <reference field="2" count="1">
            <x v="100"/>
          </reference>
        </references>
      </pivotArea>
    </format>
    <format dxfId="2816">
      <pivotArea dataOnly="0" labelOnly="1" outline="0" fieldPosition="0">
        <references count="2">
          <reference field="0" count="1" selected="0">
            <x v="180"/>
          </reference>
          <reference field="2" count="1">
            <x v="66"/>
          </reference>
        </references>
      </pivotArea>
    </format>
    <format dxfId="2815">
      <pivotArea dataOnly="0" labelOnly="1" outline="0" fieldPosition="0">
        <references count="2">
          <reference field="0" count="1" selected="0">
            <x v="181"/>
          </reference>
          <reference field="2" count="1">
            <x v="68"/>
          </reference>
        </references>
      </pivotArea>
    </format>
    <format dxfId="2814">
      <pivotArea dataOnly="0" labelOnly="1" outline="0" fieldPosition="0">
        <references count="2">
          <reference field="0" count="1" selected="0">
            <x v="182"/>
          </reference>
          <reference field="2" count="1">
            <x v="70"/>
          </reference>
        </references>
      </pivotArea>
    </format>
    <format dxfId="2813">
      <pivotArea dataOnly="0" labelOnly="1" outline="0" fieldPosition="0">
        <references count="2">
          <reference field="0" count="1" selected="0">
            <x v="183"/>
          </reference>
          <reference field="2" count="1">
            <x v="173"/>
          </reference>
        </references>
      </pivotArea>
    </format>
    <format dxfId="2812">
      <pivotArea dataOnly="0" labelOnly="1" outline="0" fieldPosition="0">
        <references count="2">
          <reference field="0" count="1" selected="0">
            <x v="184"/>
          </reference>
          <reference field="2" count="1">
            <x v="112"/>
          </reference>
        </references>
      </pivotArea>
    </format>
    <format dxfId="2811">
      <pivotArea dataOnly="0" labelOnly="1" outline="0" fieldPosition="0">
        <references count="2">
          <reference field="0" count="1" selected="0">
            <x v="185"/>
          </reference>
          <reference field="2" count="1">
            <x v="55"/>
          </reference>
        </references>
      </pivotArea>
    </format>
    <format dxfId="2810">
      <pivotArea dataOnly="0" labelOnly="1" outline="0" fieldPosition="0">
        <references count="2">
          <reference field="0" count="1" selected="0">
            <x v="186"/>
          </reference>
          <reference field="2" count="1">
            <x v="153"/>
          </reference>
        </references>
      </pivotArea>
    </format>
    <format dxfId="2809">
      <pivotArea dataOnly="0" labelOnly="1" outline="0" fieldPosition="0">
        <references count="2">
          <reference field="0" count="1" selected="0">
            <x v="187"/>
          </reference>
          <reference field="2" count="1">
            <x v="105"/>
          </reference>
        </references>
      </pivotArea>
    </format>
    <format dxfId="2808">
      <pivotArea dataOnly="0" labelOnly="1" outline="0" fieldPosition="0">
        <references count="2">
          <reference field="0" count="1" selected="0">
            <x v="188"/>
          </reference>
          <reference field="2" count="1">
            <x v="76"/>
          </reference>
        </references>
      </pivotArea>
    </format>
    <format dxfId="2807">
      <pivotArea dataOnly="0" labelOnly="1" outline="0" fieldPosition="0">
        <references count="2">
          <reference field="0" count="1" selected="0">
            <x v="189"/>
          </reference>
          <reference field="2" count="1">
            <x v="154"/>
          </reference>
        </references>
      </pivotArea>
    </format>
    <format dxfId="2806">
      <pivotArea dataOnly="0" labelOnly="1" outline="0" fieldPosition="0">
        <references count="2">
          <reference field="0" count="1" selected="0">
            <x v="190"/>
          </reference>
          <reference field="2" count="1">
            <x v="106"/>
          </reference>
        </references>
      </pivotArea>
    </format>
    <format dxfId="2805">
      <pivotArea dataOnly="0" labelOnly="1" outline="0" fieldPosition="0">
        <references count="2">
          <reference field="0" count="1" selected="0">
            <x v="191"/>
          </reference>
          <reference field="2" count="1">
            <x v="77"/>
          </reference>
        </references>
      </pivotArea>
    </format>
    <format dxfId="2804">
      <pivotArea dataOnly="0" labelOnly="1" outline="0" fieldPosition="0">
        <references count="2">
          <reference field="0" count="1" selected="0">
            <x v="192"/>
          </reference>
          <reference field="2" count="1">
            <x v="64"/>
          </reference>
        </references>
      </pivotArea>
    </format>
    <format dxfId="2803">
      <pivotArea dataOnly="0" labelOnly="1" outline="0" fieldPosition="0">
        <references count="2">
          <reference field="0" count="1" selected="0">
            <x v="193"/>
          </reference>
          <reference field="2" count="1">
            <x v="62"/>
          </reference>
        </references>
      </pivotArea>
    </format>
    <format dxfId="2802">
      <pivotArea dataOnly="0" labelOnly="1" outline="0" fieldPosition="0">
        <references count="2">
          <reference field="0" count="1" selected="0">
            <x v="194"/>
          </reference>
          <reference field="2" count="1">
            <x v="147"/>
          </reference>
        </references>
      </pivotArea>
    </format>
    <format dxfId="2801">
      <pivotArea dataOnly="0" labelOnly="1" outline="0" fieldPosition="0">
        <references count="2">
          <reference field="0" count="1" selected="0">
            <x v="195"/>
          </reference>
          <reference field="2" count="1">
            <x v="99"/>
          </reference>
        </references>
      </pivotArea>
    </format>
    <format dxfId="2800">
      <pivotArea dataOnly="0" labelOnly="1" outline="0" fieldPosition="0">
        <references count="2">
          <reference field="0" count="1" selected="0">
            <x v="196"/>
          </reference>
          <reference field="2" count="1">
            <x v="71"/>
          </reference>
        </references>
      </pivotArea>
    </format>
    <format dxfId="2799">
      <pivotArea dataOnly="0" labelOnly="1" outline="0" fieldPosition="0">
        <references count="2">
          <reference field="0" count="1" selected="0">
            <x v="197"/>
          </reference>
          <reference field="2" count="1">
            <x v="46"/>
          </reference>
        </references>
      </pivotArea>
    </format>
    <format dxfId="2798">
      <pivotArea dataOnly="0" labelOnly="1" outline="0" fieldPosition="0">
        <references count="2">
          <reference field="0" count="1" selected="0">
            <x v="198"/>
          </reference>
          <reference field="2" count="1">
            <x v="44"/>
          </reference>
        </references>
      </pivotArea>
    </format>
    <format dxfId="2797">
      <pivotArea dataOnly="0" labelOnly="1" outline="0" fieldPosition="0">
        <references count="2">
          <reference field="0" count="1" selected="0">
            <x v="199"/>
          </reference>
          <reference field="2" count="1">
            <x v="175"/>
          </reference>
        </references>
      </pivotArea>
    </format>
    <format dxfId="2796">
      <pivotArea dataOnly="0" labelOnly="1" outline="0" fieldPosition="0">
        <references count="2">
          <reference field="0" count="1" selected="0">
            <x v="200"/>
          </reference>
          <reference field="2" count="1">
            <x v="45"/>
          </reference>
        </references>
      </pivotArea>
    </format>
    <format dxfId="2795">
      <pivotArea dataOnly="0" labelOnly="1" outline="0" fieldPosition="0">
        <references count="2">
          <reference field="0" count="1" selected="0">
            <x v="201"/>
          </reference>
          <reference field="2" count="1">
            <x v="82"/>
          </reference>
        </references>
      </pivotArea>
    </format>
    <format dxfId="2794">
      <pivotArea dataOnly="0" labelOnly="1" outline="0" fieldPosition="0">
        <references count="2">
          <reference field="0" count="1" selected="0">
            <x v="202"/>
          </reference>
          <reference field="2" count="1">
            <x v="81"/>
          </reference>
        </references>
      </pivotArea>
    </format>
    <format dxfId="2793">
      <pivotArea dataOnly="0" labelOnly="1" outline="0" fieldPosition="0">
        <references count="2">
          <reference field="0" count="1" selected="0">
            <x v="203"/>
          </reference>
          <reference field="2" count="1">
            <x v="83"/>
          </reference>
        </references>
      </pivotArea>
    </format>
    <format dxfId="2792">
      <pivotArea dataOnly="0" labelOnly="1" outline="0" fieldPosition="0">
        <references count="2">
          <reference field="0" count="1" selected="0">
            <x v="204"/>
          </reference>
          <reference field="2" count="1">
            <x v="181"/>
          </reference>
        </references>
      </pivotArea>
    </format>
    <format dxfId="2791">
      <pivotArea dataOnly="0" labelOnly="1" outline="0" fieldPosition="0">
        <references count="2">
          <reference field="0" count="1" selected="0">
            <x v="205"/>
          </reference>
          <reference field="2" count="1">
            <x v="182"/>
          </reference>
        </references>
      </pivotArea>
    </format>
    <format dxfId="2790">
      <pivotArea dataOnly="0" labelOnly="1" outline="0" fieldPosition="0">
        <references count="3">
          <reference field="0" count="1" selected="0">
            <x v="0"/>
          </reference>
          <reference field="2" count="1" selected="0">
            <x v="174"/>
          </reference>
          <reference field="3" count="1">
            <x v="72"/>
          </reference>
        </references>
      </pivotArea>
    </format>
    <format dxfId="2789">
      <pivotArea dataOnly="0" labelOnly="1" outline="0" fieldPosition="0">
        <references count="3">
          <reference field="0" count="1" selected="0">
            <x v="1"/>
          </reference>
          <reference field="2" count="1" selected="0">
            <x v="84"/>
          </reference>
          <reference field="3" count="1">
            <x v="28"/>
          </reference>
        </references>
      </pivotArea>
    </format>
    <format dxfId="2788">
      <pivotArea dataOnly="0" labelOnly="1" outline="0" fieldPosition="0">
        <references count="3">
          <reference field="0" count="1" selected="0">
            <x v="2"/>
          </reference>
          <reference field="2" count="1" selected="0">
            <x v="60"/>
          </reference>
          <reference field="3" count="1">
            <x v="30"/>
          </reference>
        </references>
      </pivotArea>
    </format>
    <format dxfId="2787">
      <pivotArea dataOnly="0" labelOnly="1" outline="0" fieldPosition="0">
        <references count="3">
          <reference field="0" count="1" selected="0">
            <x v="3"/>
          </reference>
          <reference field="2" count="1" selected="0">
            <x v="116"/>
          </reference>
          <reference field="3" count="1">
            <x v="55"/>
          </reference>
        </references>
      </pivotArea>
    </format>
    <format dxfId="2786">
      <pivotArea dataOnly="0" labelOnly="1" outline="0" fieldPosition="0">
        <references count="3">
          <reference field="0" count="1" selected="0">
            <x v="4"/>
          </reference>
          <reference field="2" count="1" selected="0">
            <x v="122"/>
          </reference>
          <reference field="3" count="1">
            <x v="36"/>
          </reference>
        </references>
      </pivotArea>
    </format>
    <format dxfId="2785">
      <pivotArea dataOnly="0" labelOnly="1" outline="0" fieldPosition="0">
        <references count="3">
          <reference field="0" count="1" selected="0">
            <x v="5"/>
          </reference>
          <reference field="2" count="1" selected="0">
            <x v="115"/>
          </reference>
          <reference field="3" count="1">
            <x v="32"/>
          </reference>
        </references>
      </pivotArea>
    </format>
    <format dxfId="2784">
      <pivotArea dataOnly="0" labelOnly="1" outline="0" fieldPosition="0">
        <references count="3">
          <reference field="0" count="1" selected="0">
            <x v="6"/>
          </reference>
          <reference field="2" count="1" selected="0">
            <x v="128"/>
          </reference>
          <reference field="3" count="1">
            <x v="59"/>
          </reference>
        </references>
      </pivotArea>
    </format>
    <format dxfId="2783">
      <pivotArea dataOnly="0" labelOnly="1" outline="0" fieldPosition="0">
        <references count="3">
          <reference field="0" count="1" selected="0">
            <x v="7"/>
          </reference>
          <reference field="2" count="1" selected="0">
            <x v="121"/>
          </reference>
          <reference field="3" count="1">
            <x v="38"/>
          </reference>
        </references>
      </pivotArea>
    </format>
    <format dxfId="2782">
      <pivotArea dataOnly="0" labelOnly="1" outline="0" fieldPosition="0">
        <references count="3">
          <reference field="0" count="1" selected="0">
            <x v="8"/>
          </reference>
          <reference field="2" count="1" selected="0">
            <x v="124"/>
          </reference>
          <reference field="3" count="1">
            <x v="40"/>
          </reference>
        </references>
      </pivotArea>
    </format>
    <format dxfId="2781">
      <pivotArea dataOnly="0" labelOnly="1" outline="0" fieldPosition="0">
        <references count="3">
          <reference field="0" count="1" selected="0">
            <x v="9"/>
          </reference>
          <reference field="2" count="1" selected="0">
            <x v="113"/>
          </reference>
          <reference field="3" count="1">
            <x v="47"/>
          </reference>
        </references>
      </pivotArea>
    </format>
    <format dxfId="2780">
      <pivotArea dataOnly="0" labelOnly="1" outline="0" fieldPosition="0">
        <references count="3">
          <reference field="0" count="1" selected="0">
            <x v="10"/>
          </reference>
          <reference field="2" count="1" selected="0">
            <x v="126"/>
          </reference>
          <reference field="3" count="1">
            <x v="61"/>
          </reference>
        </references>
      </pivotArea>
    </format>
    <format dxfId="2779">
      <pivotArea dataOnly="0" labelOnly="1" outline="0" fieldPosition="0">
        <references count="3">
          <reference field="0" count="1" selected="0">
            <x v="11"/>
          </reference>
          <reference field="2" count="1" selected="0">
            <x v="114"/>
          </reference>
          <reference field="3" count="1">
            <x v="62"/>
          </reference>
        </references>
      </pivotArea>
    </format>
    <format dxfId="2778">
      <pivotArea dataOnly="0" labelOnly="1" outline="0" fieldPosition="0">
        <references count="3">
          <reference field="0" count="1" selected="0">
            <x v="12"/>
          </reference>
          <reference field="2" count="1" selected="0">
            <x v="48"/>
          </reference>
          <reference field="3" count="1">
            <x v="27"/>
          </reference>
        </references>
      </pivotArea>
    </format>
    <format dxfId="2777">
      <pivotArea dataOnly="0" labelOnly="1" outline="0" fieldPosition="0">
        <references count="3">
          <reference field="0" count="1" selected="0">
            <x v="13"/>
          </reference>
          <reference field="2" count="1" selected="0">
            <x v="125"/>
          </reference>
          <reference field="3" count="1">
            <x v="31"/>
          </reference>
        </references>
      </pivotArea>
    </format>
    <format dxfId="2776">
      <pivotArea dataOnly="0" labelOnly="1" outline="0" fieldPosition="0">
        <references count="3">
          <reference field="0" count="1" selected="0">
            <x v="15"/>
          </reference>
          <reference field="2" count="1" selected="0">
            <x v="16"/>
          </reference>
          <reference field="3" count="1">
            <x v="42"/>
          </reference>
        </references>
      </pivotArea>
    </format>
    <format dxfId="2775">
      <pivotArea dataOnly="0" labelOnly="1" outline="0" fieldPosition="0">
        <references count="3">
          <reference field="0" count="1" selected="0">
            <x v="16"/>
          </reference>
          <reference field="2" count="1" selected="0">
            <x v="22"/>
          </reference>
          <reference field="3" count="1">
            <x v="48"/>
          </reference>
        </references>
      </pivotArea>
    </format>
    <format dxfId="2774">
      <pivotArea dataOnly="0" labelOnly="1" outline="0" fieldPosition="0">
        <references count="3">
          <reference field="0" count="1" selected="0">
            <x v="17"/>
          </reference>
          <reference field="2" count="1" selected="0">
            <x v="20"/>
          </reference>
          <reference field="3" count="1">
            <x v="53"/>
          </reference>
        </references>
      </pivotArea>
    </format>
    <format dxfId="2773">
      <pivotArea dataOnly="0" labelOnly="1" outline="0" fieldPosition="0">
        <references count="3">
          <reference field="0" count="1" selected="0">
            <x v="18"/>
          </reference>
          <reference field="2" count="1" selected="0">
            <x v="18"/>
          </reference>
          <reference field="3" count="1">
            <x v="50"/>
          </reference>
        </references>
      </pivotArea>
    </format>
    <format dxfId="2772">
      <pivotArea dataOnly="0" labelOnly="1" outline="0" fieldPosition="0">
        <references count="3">
          <reference field="0" count="1" selected="0">
            <x v="19"/>
          </reference>
          <reference field="2" count="1" selected="0">
            <x v="176"/>
          </reference>
          <reference field="3" count="1">
            <x v="104"/>
          </reference>
        </references>
      </pivotArea>
    </format>
    <format dxfId="2771">
      <pivotArea dataOnly="0" labelOnly="1" outline="0" fieldPosition="0">
        <references count="3">
          <reference field="0" count="1" selected="0">
            <x v="25"/>
          </reference>
          <reference field="2" count="1" selected="0">
            <x v="38"/>
          </reference>
          <reference field="3" count="1">
            <x v="26"/>
          </reference>
        </references>
      </pivotArea>
    </format>
    <format dxfId="2770">
      <pivotArea dataOnly="0" labelOnly="1" outline="0" fieldPosition="0">
        <references count="3">
          <reference field="0" count="1" selected="0">
            <x v="28"/>
          </reference>
          <reference field="2" count="1" selected="0">
            <x v="36"/>
          </reference>
          <reference field="3" count="1">
            <x v="14"/>
          </reference>
        </references>
      </pivotArea>
    </format>
    <format dxfId="2769">
      <pivotArea dataOnly="0" labelOnly="1" outline="0" fieldPosition="0">
        <references count="3">
          <reference field="0" count="1" selected="0">
            <x v="29"/>
          </reference>
          <reference field="2" count="1" selected="0">
            <x v="32"/>
          </reference>
          <reference field="3" count="1">
            <x v="35"/>
          </reference>
        </references>
      </pivotArea>
    </format>
    <format dxfId="2768">
      <pivotArea dataOnly="0" labelOnly="1" outline="0" fieldPosition="0">
        <references count="3">
          <reference field="0" count="1" selected="0">
            <x v="30"/>
          </reference>
          <reference field="2" count="1" selected="0">
            <x v="33"/>
          </reference>
          <reference field="3" count="1">
            <x v="37"/>
          </reference>
        </references>
      </pivotArea>
    </format>
    <format dxfId="2767">
      <pivotArea dataOnly="0" labelOnly="1" outline="0" fieldPosition="0">
        <references count="3">
          <reference field="0" count="1" selected="0">
            <x v="31"/>
          </reference>
          <reference field="2" count="1" selected="0">
            <x v="34"/>
          </reference>
          <reference field="3" count="1">
            <x v="57"/>
          </reference>
        </references>
      </pivotArea>
    </format>
    <format dxfId="2766">
      <pivotArea dataOnly="0" labelOnly="1" outline="0" fieldPosition="0">
        <references count="3">
          <reference field="0" count="1" selected="0">
            <x v="32"/>
          </reference>
          <reference field="2" count="1" selected="0">
            <x v="35"/>
          </reference>
          <reference field="3" count="1">
            <x v="45"/>
          </reference>
        </references>
      </pivotArea>
    </format>
    <format dxfId="2765">
      <pivotArea dataOnly="0" labelOnly="1" outline="0" fieldPosition="0">
        <references count="3">
          <reference field="0" count="1" selected="0">
            <x v="33"/>
          </reference>
          <reference field="2" count="1" selected="0">
            <x v="31"/>
          </reference>
          <reference field="3" count="1">
            <x v="52"/>
          </reference>
        </references>
      </pivotArea>
    </format>
    <format dxfId="2764">
      <pivotArea dataOnly="0" labelOnly="1" outline="0" fieldPosition="0">
        <references count="3">
          <reference field="0" count="1" selected="0">
            <x v="34"/>
          </reference>
          <reference field="2" count="1" selected="0">
            <x v="28"/>
          </reference>
          <reference field="3" count="1">
            <x v="41"/>
          </reference>
        </references>
      </pivotArea>
    </format>
    <format dxfId="2763">
      <pivotArea dataOnly="0" labelOnly="1" outline="0" fieldPosition="0">
        <references count="3">
          <reference field="0" count="1" selected="0">
            <x v="35"/>
          </reference>
          <reference field="2" count="1" selected="0">
            <x v="37"/>
          </reference>
          <reference field="3" count="1">
            <x v="60"/>
          </reference>
        </references>
      </pivotArea>
    </format>
    <format dxfId="2762">
      <pivotArea dataOnly="0" labelOnly="1" outline="0" fieldPosition="0">
        <references count="3">
          <reference field="0" count="1" selected="0">
            <x v="36"/>
          </reference>
          <reference field="2" count="1" selected="0">
            <x v="25"/>
          </reference>
          <reference field="3" count="1">
            <x v="1"/>
          </reference>
        </references>
      </pivotArea>
    </format>
    <format dxfId="2761">
      <pivotArea dataOnly="0" labelOnly="1" outline="0" fieldPosition="0">
        <references count="3">
          <reference field="0" count="1" selected="0">
            <x v="41"/>
          </reference>
          <reference field="2" count="1" selected="0">
            <x v="27"/>
          </reference>
          <reference field="3" count="1">
            <x v="8"/>
          </reference>
        </references>
      </pivotArea>
    </format>
    <format dxfId="2760">
      <pivotArea dataOnly="0" labelOnly="1" outline="0" fieldPosition="0">
        <references count="3">
          <reference field="0" count="1" selected="0">
            <x v="45"/>
          </reference>
          <reference field="2" count="1" selected="0">
            <x v="39"/>
          </reference>
          <reference field="3" count="1">
            <x v="23"/>
          </reference>
        </references>
      </pivotArea>
    </format>
    <format dxfId="2759">
      <pivotArea dataOnly="0" labelOnly="1" outline="0" fieldPosition="0">
        <references count="3">
          <reference field="0" count="1" selected="0">
            <x v="46"/>
          </reference>
          <reference field="2" count="1" selected="0">
            <x v="26"/>
          </reference>
          <reference field="3" count="1">
            <x v="7"/>
          </reference>
        </references>
      </pivotArea>
    </format>
    <format dxfId="2758">
      <pivotArea dataOnly="0" labelOnly="1" outline="0" fieldPosition="0">
        <references count="3">
          <reference field="0" count="1" selected="0">
            <x v="47"/>
          </reference>
          <reference field="2" count="1" selected="0">
            <x v="29"/>
          </reference>
          <reference field="3" count="1">
            <x v="15"/>
          </reference>
        </references>
      </pivotArea>
    </format>
    <format dxfId="2757">
      <pivotArea dataOnly="0" labelOnly="1" outline="0" fieldPosition="0">
        <references count="3">
          <reference field="0" count="1" selected="0">
            <x v="48"/>
          </reference>
          <reference field="2" count="1" selected="0">
            <x v="24"/>
          </reference>
          <reference field="3" count="1">
            <x v="1"/>
          </reference>
        </references>
      </pivotArea>
    </format>
    <format dxfId="2756">
      <pivotArea dataOnly="0" labelOnly="1" outline="0" fieldPosition="0">
        <references count="3">
          <reference field="0" count="1" selected="0">
            <x v="49"/>
          </reference>
          <reference field="2" count="1" selected="0">
            <x v="40"/>
          </reference>
          <reference field="3" count="1">
            <x v="24"/>
          </reference>
        </references>
      </pivotArea>
    </format>
    <format dxfId="2755">
      <pivotArea dataOnly="0" labelOnly="1" outline="0" fieldPosition="0">
        <references count="3">
          <reference field="0" count="1" selected="0">
            <x v="50"/>
          </reference>
          <reference field="2" count="1" selected="0">
            <x v="30"/>
          </reference>
          <reference field="3" count="1">
            <x v="89"/>
          </reference>
        </references>
      </pivotArea>
    </format>
    <format dxfId="2754">
      <pivotArea dataOnly="0" labelOnly="1" outline="0" fieldPosition="0">
        <references count="3">
          <reference field="0" count="1" selected="0">
            <x v="51"/>
          </reference>
          <reference field="2" count="1" selected="0">
            <x v="15"/>
          </reference>
          <reference field="3" count="1">
            <x v="43"/>
          </reference>
        </references>
      </pivotArea>
    </format>
    <format dxfId="2753">
      <pivotArea dataOnly="0" labelOnly="1" outline="0" fieldPosition="0">
        <references count="3">
          <reference field="0" count="1" selected="0">
            <x v="52"/>
          </reference>
          <reference field="2" count="1" selected="0">
            <x v="21"/>
          </reference>
          <reference field="3" count="1">
            <x v="49"/>
          </reference>
        </references>
      </pivotArea>
    </format>
    <format dxfId="2752">
      <pivotArea dataOnly="0" labelOnly="1" outline="0" fieldPosition="0">
        <references count="3">
          <reference field="0" count="1" selected="0">
            <x v="53"/>
          </reference>
          <reference field="2" count="1" selected="0">
            <x v="19"/>
          </reference>
          <reference field="3" count="1">
            <x v="76"/>
          </reference>
        </references>
      </pivotArea>
    </format>
    <format dxfId="2751">
      <pivotArea dataOnly="0" labelOnly="1" outline="0" fieldPosition="0">
        <references count="3">
          <reference field="0" count="1" selected="0">
            <x v="54"/>
          </reference>
          <reference field="2" count="1" selected="0">
            <x v="17"/>
          </reference>
          <reference field="3" count="1">
            <x v="51"/>
          </reference>
        </references>
      </pivotArea>
    </format>
    <format dxfId="2750">
      <pivotArea dataOnly="0" labelOnly="1" outline="0" fieldPosition="0">
        <references count="3">
          <reference field="0" count="1" selected="0">
            <x v="55"/>
          </reference>
          <reference field="2" count="1" selected="0">
            <x v="1"/>
          </reference>
          <reference field="3" count="1">
            <x v="5"/>
          </reference>
        </references>
      </pivotArea>
    </format>
    <format dxfId="2749">
      <pivotArea dataOnly="0" labelOnly="1" outline="0" fieldPosition="0">
        <references count="3">
          <reference field="0" count="1" selected="0">
            <x v="56"/>
          </reference>
          <reference field="2" count="1" selected="0">
            <x v="2"/>
          </reference>
          <reference field="3" count="1">
            <x v="4"/>
          </reference>
        </references>
      </pivotArea>
    </format>
    <format dxfId="2748">
      <pivotArea dataOnly="0" labelOnly="1" outline="0" fieldPosition="0">
        <references count="3">
          <reference field="0" count="1" selected="0">
            <x v="57"/>
          </reference>
          <reference field="2" count="1" selected="0">
            <x v="158"/>
          </reference>
          <reference field="3" count="1">
            <x v="81"/>
          </reference>
        </references>
      </pivotArea>
    </format>
    <format dxfId="2747">
      <pivotArea dataOnly="0" labelOnly="1" outline="0" fieldPosition="0">
        <references count="3">
          <reference field="0" count="1" selected="0">
            <x v="58"/>
          </reference>
          <reference field="2" count="1" selected="0">
            <x v="94"/>
          </reference>
          <reference field="3" count="1">
            <x v="104"/>
          </reference>
        </references>
      </pivotArea>
    </format>
    <format dxfId="2746">
      <pivotArea dataOnly="0" labelOnly="1" outline="0" fieldPosition="0">
        <references count="3">
          <reference field="0" count="1" selected="0">
            <x v="65"/>
          </reference>
          <reference field="2" count="1" selected="0">
            <x v="172"/>
          </reference>
          <reference field="3" count="1">
            <x v="56"/>
          </reference>
        </references>
      </pivotArea>
    </format>
    <format dxfId="2745">
      <pivotArea dataOnly="0" labelOnly="1" outline="0" fieldPosition="0">
        <references count="3">
          <reference field="0" count="1" selected="0">
            <x v="66"/>
          </reference>
          <reference field="2" count="1" selected="0">
            <x v="162"/>
          </reference>
          <reference field="3" count="1">
            <x v="104"/>
          </reference>
        </references>
      </pivotArea>
    </format>
    <format dxfId="2744">
      <pivotArea dataOnly="0" labelOnly="1" outline="0" fieldPosition="0">
        <references count="3">
          <reference field="0" count="1" selected="0">
            <x v="93"/>
          </reference>
          <reference field="2" count="1" selected="0">
            <x v="166"/>
          </reference>
          <reference field="3" count="1">
            <x v="79"/>
          </reference>
        </references>
      </pivotArea>
    </format>
    <format dxfId="2743">
      <pivotArea dataOnly="0" labelOnly="1" outline="0" fieldPosition="0">
        <references count="3">
          <reference field="0" count="1" selected="0">
            <x v="94"/>
          </reference>
          <reference field="2" count="1" selected="0">
            <x v="132"/>
          </reference>
          <reference field="3" count="1">
            <x v="104"/>
          </reference>
        </references>
      </pivotArea>
    </format>
    <format dxfId="2742">
      <pivotArea dataOnly="0" labelOnly="1" outline="0" fieldPosition="0">
        <references count="3">
          <reference field="0" count="1" selected="0">
            <x v="96"/>
          </reference>
          <reference field="2" count="1" selected="0">
            <x v="0"/>
          </reference>
          <reference field="3" count="1">
            <x v="86"/>
          </reference>
        </references>
      </pivotArea>
    </format>
    <format dxfId="2741">
      <pivotArea dataOnly="0" labelOnly="1" outline="0" fieldPosition="0">
        <references count="3">
          <reference field="0" count="1" selected="0">
            <x v="97"/>
          </reference>
          <reference field="2" count="1" selected="0">
            <x v="142"/>
          </reference>
          <reference field="3" count="1">
            <x v="104"/>
          </reference>
        </references>
      </pivotArea>
    </format>
    <format dxfId="2740">
      <pivotArea dataOnly="0" labelOnly="1" outline="0" fieldPosition="0">
        <references count="3">
          <reference field="0" count="1" selected="0">
            <x v="101"/>
          </reference>
          <reference field="2" count="1" selected="0">
            <x v="160"/>
          </reference>
          <reference field="3" count="1">
            <x v="83"/>
          </reference>
        </references>
      </pivotArea>
    </format>
    <format dxfId="2739">
      <pivotArea dataOnly="0" labelOnly="1" outline="0" fieldPosition="0">
        <references count="3">
          <reference field="0" count="1" selected="0">
            <x v="102"/>
          </reference>
          <reference field="2" count="1" selected="0">
            <x v="80"/>
          </reference>
          <reference field="3" count="1">
            <x v="104"/>
          </reference>
        </references>
      </pivotArea>
    </format>
    <format dxfId="2738">
      <pivotArea dataOnly="0" labelOnly="1" outline="0" fieldPosition="0">
        <references count="3">
          <reference field="0" count="1" selected="0">
            <x v="105"/>
          </reference>
          <reference field="2" count="1" selected="0">
            <x v="170"/>
          </reference>
          <reference field="3" count="1">
            <x v="63"/>
          </reference>
        </references>
      </pivotArea>
    </format>
    <format dxfId="2737">
      <pivotArea dataOnly="0" labelOnly="1" outline="0" fieldPosition="0">
        <references count="3">
          <reference field="0" count="1" selected="0">
            <x v="106"/>
          </reference>
          <reference field="2" count="1" selected="0">
            <x v="53"/>
          </reference>
          <reference field="3" count="1">
            <x v="104"/>
          </reference>
        </references>
      </pivotArea>
    </format>
    <format dxfId="2736">
      <pivotArea dataOnly="0" labelOnly="1" outline="0" fieldPosition="0">
        <references count="3">
          <reference field="0" count="1" selected="0">
            <x v="109"/>
          </reference>
          <reference field="2" count="1" selected="0">
            <x v="127"/>
          </reference>
          <reference field="3" count="1">
            <x v="75"/>
          </reference>
        </references>
      </pivotArea>
    </format>
    <format dxfId="2735">
      <pivotArea dataOnly="0" labelOnly="1" outline="0" fieldPosition="0">
        <references count="3">
          <reference field="0" count="1" selected="0">
            <x v="110"/>
          </reference>
          <reference field="2" count="1" selected="0">
            <x v="123"/>
          </reference>
          <reference field="3" count="1">
            <x v="87"/>
          </reference>
        </references>
      </pivotArea>
    </format>
    <format dxfId="2734">
      <pivotArea dataOnly="0" labelOnly="1" outline="0" fieldPosition="0">
        <references count="3">
          <reference field="0" count="1" selected="0">
            <x v="111"/>
          </reference>
          <reference field="2" count="1" selected="0">
            <x v="118"/>
          </reference>
          <reference field="3" count="1">
            <x v="88"/>
          </reference>
        </references>
      </pivotArea>
    </format>
    <format dxfId="2733">
      <pivotArea dataOnly="0" labelOnly="1" outline="0" fieldPosition="0">
        <references count="3">
          <reference field="0" count="1" selected="0">
            <x v="114"/>
          </reference>
          <reference field="2" count="1" selected="0">
            <x v="119"/>
          </reference>
          <reference field="3" count="1">
            <x v="70"/>
          </reference>
        </references>
      </pivotArea>
    </format>
    <format dxfId="2732">
      <pivotArea dataOnly="0" labelOnly="1" outline="0" fieldPosition="0">
        <references count="3">
          <reference field="0" count="1" selected="0">
            <x v="115"/>
          </reference>
          <reference field="2" count="1" selected="0">
            <x v="120"/>
          </reference>
          <reference field="3" count="1">
            <x v="71"/>
          </reference>
        </references>
      </pivotArea>
    </format>
    <format dxfId="2731">
      <pivotArea dataOnly="0" labelOnly="1" outline="0" fieldPosition="0">
        <references count="3">
          <reference field="0" count="1" selected="0">
            <x v="117"/>
          </reference>
          <reference field="2" count="1" selected="0">
            <x v="117"/>
          </reference>
          <reference field="3" count="1">
            <x v="78"/>
          </reference>
        </references>
      </pivotArea>
    </format>
    <format dxfId="2730">
      <pivotArea dataOnly="0" labelOnly="1" outline="0" fieldPosition="0">
        <references count="3">
          <reference field="0" count="1" selected="0">
            <x v="118"/>
          </reference>
          <reference field="2" count="1" selected="0">
            <x v="156"/>
          </reference>
          <reference field="3" count="1">
            <x v="104"/>
          </reference>
        </references>
      </pivotArea>
    </format>
    <format dxfId="2729">
      <pivotArea dataOnly="0" labelOnly="1" outline="0" fieldPosition="0">
        <references count="3">
          <reference field="0" count="1" selected="0">
            <x v="121"/>
          </reference>
          <reference field="2" count="1" selected="0">
            <x v="171"/>
          </reference>
          <reference field="3" count="1">
            <x v="69"/>
          </reference>
        </references>
      </pivotArea>
    </format>
    <format dxfId="2728">
      <pivotArea dataOnly="0" labelOnly="1" outline="0" fieldPosition="0">
        <references count="3">
          <reference field="0" count="1" selected="0">
            <x v="122"/>
          </reference>
          <reference field="2" count="1" selected="0">
            <x v="143"/>
          </reference>
          <reference field="3" count="1">
            <x v="85"/>
          </reference>
        </references>
      </pivotArea>
    </format>
    <format dxfId="2727">
      <pivotArea dataOnly="0" labelOnly="1" outline="0" fieldPosition="0">
        <references count="3">
          <reference field="0" count="1" selected="0">
            <x v="123"/>
          </reference>
          <reference field="2" count="1" selected="0">
            <x v="95"/>
          </reference>
          <reference field="3" count="1">
            <x v="104"/>
          </reference>
        </references>
      </pivotArea>
    </format>
    <format dxfId="2726">
      <pivotArea dataOnly="0" labelOnly="1" outline="0" fieldPosition="0">
        <references count="3">
          <reference field="0" count="1" selected="0">
            <x v="124"/>
          </reference>
          <reference field="2" count="1" selected="0">
            <x v="50"/>
          </reference>
          <reference field="3" count="1">
            <x v="95"/>
          </reference>
        </references>
      </pivotArea>
    </format>
    <format dxfId="2725">
      <pivotArea dataOnly="0" labelOnly="1" outline="0" fieldPosition="0">
        <references count="3">
          <reference field="0" count="1" selected="0">
            <x v="125"/>
          </reference>
          <reference field="2" count="1" selected="0">
            <x v="161"/>
          </reference>
          <reference field="3" count="1">
            <x v="77"/>
          </reference>
        </references>
      </pivotArea>
    </format>
    <format dxfId="2724">
      <pivotArea dataOnly="0" labelOnly="1" outline="0" fieldPosition="0">
        <references count="3">
          <reference field="0" count="1" selected="0">
            <x v="126"/>
          </reference>
          <reference field="2" count="1" selected="0">
            <x v="51"/>
          </reference>
          <reference field="3" count="1">
            <x v="64"/>
          </reference>
        </references>
      </pivotArea>
    </format>
    <format dxfId="2723">
      <pivotArea dataOnly="0" labelOnly="1" outline="0" fieldPosition="0">
        <references count="3">
          <reference field="0" count="1" selected="0">
            <x v="127"/>
          </reference>
          <reference field="2" count="1" selected="0">
            <x v="157"/>
          </reference>
          <reference field="3" count="1">
            <x v="65"/>
          </reference>
        </references>
      </pivotArea>
    </format>
    <format dxfId="2722">
      <pivotArea dataOnly="0" labelOnly="1" outline="0" fieldPosition="0">
        <references count="3">
          <reference field="0" count="1" selected="0">
            <x v="128"/>
          </reference>
          <reference field="2" count="1" selected="0">
            <x v="52"/>
          </reference>
          <reference field="3" count="1">
            <x v="104"/>
          </reference>
        </references>
      </pivotArea>
    </format>
    <format dxfId="2721">
      <pivotArea dataOnly="0" labelOnly="1" outline="0" fieldPosition="0">
        <references count="3">
          <reference field="0" count="1" selected="0">
            <x v="132"/>
          </reference>
          <reference field="2" count="1" selected="0">
            <x v="146"/>
          </reference>
          <reference field="3" count="1">
            <x v="0"/>
          </reference>
        </references>
      </pivotArea>
    </format>
    <format dxfId="2720">
      <pivotArea dataOnly="0" labelOnly="1" outline="0" fieldPosition="0">
        <references count="3">
          <reference field="0" count="1" selected="0">
            <x v="133"/>
          </reference>
          <reference field="2" count="1" selected="0">
            <x v="145"/>
          </reference>
          <reference field="3" count="1">
            <x v="99"/>
          </reference>
        </references>
      </pivotArea>
    </format>
    <format dxfId="2719">
      <pivotArea dataOnly="0" labelOnly="1" outline="0" fieldPosition="0">
        <references count="3">
          <reference field="0" count="1" selected="0">
            <x v="134"/>
          </reference>
          <reference field="2" count="1" selected="0">
            <x v="169"/>
          </reference>
          <reference field="3" count="1">
            <x v="33"/>
          </reference>
        </references>
      </pivotArea>
    </format>
    <format dxfId="2718">
      <pivotArea dataOnly="0" labelOnly="1" outline="0" fieldPosition="0">
        <references count="3">
          <reference field="0" count="1" selected="0">
            <x v="135"/>
          </reference>
          <reference field="2" count="1" selected="0">
            <x v="56"/>
          </reference>
          <reference field="3" count="1">
            <x v="96"/>
          </reference>
        </references>
      </pivotArea>
    </format>
    <format dxfId="2717">
      <pivotArea dataOnly="0" labelOnly="1" outline="0" fieldPosition="0">
        <references count="3">
          <reference field="0" count="1" selected="0">
            <x v="136"/>
          </reference>
          <reference field="2" count="1" selected="0">
            <x v="92"/>
          </reference>
          <reference field="3" count="1">
            <x v="67"/>
          </reference>
        </references>
      </pivotArea>
    </format>
    <format dxfId="2716">
      <pivotArea dataOnly="0" labelOnly="1" outline="0" fieldPosition="0">
        <references count="3">
          <reference field="0" count="1" selected="0">
            <x v="137"/>
          </reference>
          <reference field="2" count="1" selected="0">
            <x v="10"/>
          </reference>
          <reference field="3" count="1">
            <x v="82"/>
          </reference>
        </references>
      </pivotArea>
    </format>
    <format dxfId="2715">
      <pivotArea dataOnly="0" labelOnly="1" outline="0" fieldPosition="0">
        <references count="3">
          <reference field="0" count="1" selected="0">
            <x v="138"/>
          </reference>
          <reference field="2" count="1" selected="0">
            <x v="4"/>
          </reference>
          <reference field="3" count="1">
            <x v="91"/>
          </reference>
        </references>
      </pivotArea>
    </format>
    <format dxfId="2714">
      <pivotArea dataOnly="0" labelOnly="1" outline="0" fieldPosition="0">
        <references count="3">
          <reference field="0" count="1" selected="0">
            <x v="139"/>
          </reference>
          <reference field="2" count="1" selected="0">
            <x v="63"/>
          </reference>
          <reference field="3" count="1">
            <x v="80"/>
          </reference>
        </references>
      </pivotArea>
    </format>
    <format dxfId="2713">
      <pivotArea dataOnly="0" labelOnly="1" outline="0" fieldPosition="0">
        <references count="3">
          <reference field="0" count="1" selected="0">
            <x v="140"/>
          </reference>
          <reference field="2" count="1" selected="0">
            <x v="23"/>
          </reference>
          <reference field="3" count="1">
            <x v="74"/>
          </reference>
        </references>
      </pivotArea>
    </format>
    <format dxfId="2712">
      <pivotArea dataOnly="0" labelOnly="1" outline="0" fieldPosition="0">
        <references count="3">
          <reference field="0" count="1" selected="0">
            <x v="141"/>
          </reference>
          <reference field="2" count="1" selected="0">
            <x v="86"/>
          </reference>
          <reference field="3" count="1">
            <x v="97"/>
          </reference>
        </references>
      </pivotArea>
    </format>
    <format dxfId="2711">
      <pivotArea dataOnly="0" labelOnly="1" outline="0" fieldPosition="0">
        <references count="3">
          <reference field="0" count="1" selected="0">
            <x v="143"/>
          </reference>
          <reference field="2" count="1" selected="0">
            <x v="110"/>
          </reference>
          <reference field="3" count="1">
            <x v="91"/>
          </reference>
        </references>
      </pivotArea>
    </format>
    <format dxfId="2710">
      <pivotArea dataOnly="0" labelOnly="1" outline="0" fieldPosition="0">
        <references count="3">
          <reference field="0" count="1" selected="0">
            <x v="144"/>
          </reference>
          <reference field="2" count="1" selected="0">
            <x v="144"/>
          </reference>
          <reference field="3" count="1">
            <x v="104"/>
          </reference>
        </references>
      </pivotArea>
    </format>
    <format dxfId="2709">
      <pivotArea dataOnly="0" labelOnly="1" outline="0" fieldPosition="0">
        <references count="3">
          <reference field="0" count="1" selected="0">
            <x v="146"/>
          </reference>
          <reference field="2" count="1" selected="0">
            <x v="136"/>
          </reference>
          <reference field="3" count="1">
            <x v="73"/>
          </reference>
        </references>
      </pivotArea>
    </format>
    <format dxfId="2708">
      <pivotArea dataOnly="0" labelOnly="1" outline="0" fieldPosition="0">
        <references count="3">
          <reference field="0" count="1" selected="0">
            <x v="147"/>
          </reference>
          <reference field="2" count="1" selected="0">
            <x v="135"/>
          </reference>
          <reference field="3" count="1">
            <x v="94"/>
          </reference>
        </references>
      </pivotArea>
    </format>
    <format dxfId="2707">
      <pivotArea dataOnly="0" labelOnly="1" outline="0" fieldPosition="0">
        <references count="3">
          <reference field="0" count="1" selected="0">
            <x v="148"/>
          </reference>
          <reference field="2" count="1" selected="0">
            <x v="61"/>
          </reference>
          <reference field="3" count="1">
            <x v="29"/>
          </reference>
        </references>
      </pivotArea>
    </format>
    <format dxfId="2706">
      <pivotArea dataOnly="0" labelOnly="1" outline="0" fieldPosition="0">
        <references count="3">
          <reference field="0" count="1" selected="0">
            <x v="150"/>
          </reference>
          <reference field="2" count="1" selected="0">
            <x v="159"/>
          </reference>
          <reference field="3" count="1">
            <x v="93"/>
          </reference>
        </references>
      </pivotArea>
    </format>
    <format dxfId="2705">
      <pivotArea dataOnly="0" labelOnly="1" outline="0" fieldPosition="0">
        <references count="3">
          <reference field="0" count="1" selected="0">
            <x v="151"/>
          </reference>
          <reference field="2" count="1" selected="0">
            <x v="109"/>
          </reference>
          <reference field="3" count="1">
            <x v="104"/>
          </reference>
        </references>
      </pivotArea>
    </format>
    <format dxfId="2704">
      <pivotArea dataOnly="0" labelOnly="1" outline="0" fieldPosition="0">
        <references count="3">
          <reference field="0" count="1" selected="0">
            <x v="152"/>
          </reference>
          <reference field="2" count="1" selected="0">
            <x v="67"/>
          </reference>
          <reference field="3" count="1">
            <x v="92"/>
          </reference>
        </references>
      </pivotArea>
    </format>
    <format dxfId="2703">
      <pivotArea dataOnly="0" labelOnly="1" outline="0" fieldPosition="0">
        <references count="3">
          <reference field="0" count="1" selected="0">
            <x v="154"/>
          </reference>
          <reference field="2" count="1" selected="0">
            <x v="41"/>
          </reference>
          <reference field="3" count="1">
            <x v="104"/>
          </reference>
        </references>
      </pivotArea>
    </format>
    <format dxfId="2702">
      <pivotArea dataOnly="0" labelOnly="1" outline="0" fieldPosition="0">
        <references count="3">
          <reference field="0" count="1" selected="0">
            <x v="159"/>
          </reference>
          <reference field="2" count="1" selected="0">
            <x v="165"/>
          </reference>
          <reference field="3" count="1">
            <x v="84"/>
          </reference>
        </references>
      </pivotArea>
    </format>
    <format dxfId="2701">
      <pivotArea dataOnly="0" labelOnly="1" outline="0" fieldPosition="0">
        <references count="3">
          <reference field="0" count="1" selected="0">
            <x v="160"/>
          </reference>
          <reference field="2" count="1" selected="0">
            <x v="98"/>
          </reference>
          <reference field="3" count="1">
            <x v="104"/>
          </reference>
        </references>
      </pivotArea>
    </format>
    <format dxfId="2700">
      <pivotArea dataOnly="0" labelOnly="1" outline="0" fieldPosition="0">
        <references count="3">
          <reference field="0" count="1" selected="0">
            <x v="180"/>
          </reference>
          <reference field="2" count="1" selected="0">
            <x v="66"/>
          </reference>
          <reference field="3" count="1">
            <x v="101"/>
          </reference>
        </references>
      </pivotArea>
    </format>
    <format dxfId="2699">
      <pivotArea dataOnly="0" labelOnly="1" outline="0" fieldPosition="0">
        <references count="3">
          <reference field="0" count="1" selected="0">
            <x v="181"/>
          </reference>
          <reference field="2" count="1" selected="0">
            <x v="68"/>
          </reference>
          <reference field="3" count="1">
            <x v="68"/>
          </reference>
        </references>
      </pivotArea>
    </format>
    <format dxfId="2698">
      <pivotArea dataOnly="0" labelOnly="1" outline="0" fieldPosition="0">
        <references count="3">
          <reference field="0" count="1" selected="0">
            <x v="182"/>
          </reference>
          <reference field="2" count="1" selected="0">
            <x v="70"/>
          </reference>
          <reference field="3" count="1">
            <x v="91"/>
          </reference>
        </references>
      </pivotArea>
    </format>
    <format dxfId="2697">
      <pivotArea dataOnly="0" labelOnly="1" outline="0" fieldPosition="0">
        <references count="3">
          <reference field="0" count="1" selected="0">
            <x v="183"/>
          </reference>
          <reference field="2" count="1" selected="0">
            <x v="173"/>
          </reference>
          <reference field="3" count="1">
            <x v="66"/>
          </reference>
        </references>
      </pivotArea>
    </format>
    <format dxfId="2696">
      <pivotArea dataOnly="0" labelOnly="1" outline="0" fieldPosition="0">
        <references count="3">
          <reference field="0" count="1" selected="0">
            <x v="184"/>
          </reference>
          <reference field="2" count="1" selected="0">
            <x v="112"/>
          </reference>
          <reference field="3" count="1">
            <x v="102"/>
          </reference>
        </references>
      </pivotArea>
    </format>
    <format dxfId="2695">
      <pivotArea dataOnly="0" labelOnly="1" outline="0" fieldPosition="0">
        <references count="3">
          <reference field="0" count="1" selected="0">
            <x v="186"/>
          </reference>
          <reference field="2" count="1" selected="0">
            <x v="153"/>
          </reference>
          <reference field="3" count="1">
            <x v="104"/>
          </reference>
        </references>
      </pivotArea>
    </format>
    <format dxfId="2694">
      <pivotArea dataOnly="0" labelOnly="1" outline="0" fieldPosition="0">
        <references count="3">
          <reference field="0" count="1" selected="0">
            <x v="197"/>
          </reference>
          <reference field="2" count="1" selected="0">
            <x v="46"/>
          </reference>
          <reference field="3" count="1">
            <x v="9"/>
          </reference>
        </references>
      </pivotArea>
    </format>
    <format dxfId="2693">
      <pivotArea dataOnly="0" labelOnly="1" outline="0" fieldPosition="0">
        <references count="3">
          <reference field="0" count="1" selected="0">
            <x v="198"/>
          </reference>
          <reference field="2" count="1" selected="0">
            <x v="44"/>
          </reference>
          <reference field="3" count="1">
            <x v="39"/>
          </reference>
        </references>
      </pivotArea>
    </format>
    <format dxfId="2692">
      <pivotArea dataOnly="0" labelOnly="1" outline="0" fieldPosition="0">
        <references count="3">
          <reference field="0" count="1" selected="0">
            <x v="199"/>
          </reference>
          <reference field="2" count="1" selected="0">
            <x v="175"/>
          </reference>
          <reference field="3" count="1">
            <x v="44"/>
          </reference>
        </references>
      </pivotArea>
    </format>
    <format dxfId="2691">
      <pivotArea dataOnly="0" labelOnly="1" outline="0" fieldPosition="0">
        <references count="3">
          <reference field="0" count="1" selected="0">
            <x v="200"/>
          </reference>
          <reference field="2" count="1" selected="0">
            <x v="45"/>
          </reference>
          <reference field="3" count="1">
            <x v="34"/>
          </reference>
        </references>
      </pivotArea>
    </format>
    <format dxfId="2690">
      <pivotArea dataOnly="0" labelOnly="1" outline="0" fieldPosition="0">
        <references count="3">
          <reference field="0" count="1" selected="0">
            <x v="201"/>
          </reference>
          <reference field="2" count="1" selected="0">
            <x v="82"/>
          </reference>
          <reference field="3" count="1">
            <x v="46"/>
          </reference>
        </references>
      </pivotArea>
    </format>
    <format dxfId="2689">
      <pivotArea dataOnly="0" labelOnly="1" outline="0" fieldPosition="0">
        <references count="3">
          <reference field="0" count="1" selected="0">
            <x v="202"/>
          </reference>
          <reference field="2" count="1" selected="0">
            <x v="81"/>
          </reference>
          <reference field="3" count="1">
            <x v="54"/>
          </reference>
        </references>
      </pivotArea>
    </format>
    <format dxfId="2688">
      <pivotArea dataOnly="0" labelOnly="1" outline="0" fieldPosition="0">
        <references count="3">
          <reference field="0" count="1" selected="0">
            <x v="203"/>
          </reference>
          <reference field="2" count="1" selected="0">
            <x v="83"/>
          </reference>
          <reference field="3" count="1">
            <x v="58"/>
          </reference>
        </references>
      </pivotArea>
    </format>
    <format dxfId="2687">
      <pivotArea dataOnly="0" labelOnly="1" outline="0" fieldPosition="0">
        <references count="3">
          <reference field="0" count="1" selected="0">
            <x v="204"/>
          </reference>
          <reference field="2" count="1" selected="0">
            <x v="181"/>
          </reference>
          <reference field="3" count="1">
            <x v="103"/>
          </reference>
        </references>
      </pivotArea>
    </format>
    <format dxfId="2686">
      <pivotArea dataOnly="0" labelOnly="1" outline="0" fieldPosition="0">
        <references count="3">
          <reference field="0" count="1" selected="0">
            <x v="205"/>
          </reference>
          <reference field="2" count="1" selected="0">
            <x v="182"/>
          </reference>
          <reference field="3" count="1">
            <x v="104"/>
          </reference>
        </references>
      </pivotArea>
    </format>
    <format dxfId="2685">
      <pivotArea dataOnly="0" labelOnly="1" outline="0" fieldPosition="0">
        <references count="4">
          <reference field="0" count="1" selected="0">
            <x v="0"/>
          </reference>
          <reference field="2" count="1" selected="0">
            <x v="174"/>
          </reference>
          <reference field="3" count="1" selected="0">
            <x v="72"/>
          </reference>
          <reference field="5" count="1">
            <x v="5"/>
          </reference>
        </references>
      </pivotArea>
    </format>
    <format dxfId="2684">
      <pivotArea dataOnly="0" labelOnly="1" outline="0" fieldPosition="0">
        <references count="4">
          <reference field="0" count="1" selected="0">
            <x v="15"/>
          </reference>
          <reference field="2" count="1" selected="0">
            <x v="16"/>
          </reference>
          <reference field="3" count="1" selected="0">
            <x v="42"/>
          </reference>
          <reference field="5" count="1">
            <x v="1"/>
          </reference>
        </references>
      </pivotArea>
    </format>
    <format dxfId="2683">
      <pivotArea dataOnly="0" labelOnly="1" outline="0" fieldPosition="0">
        <references count="4">
          <reference field="0" count="1" selected="0">
            <x v="19"/>
          </reference>
          <reference field="2" count="1" selected="0">
            <x v="176"/>
          </reference>
          <reference field="3" count="1" selected="0">
            <x v="104"/>
          </reference>
          <reference field="5" count="1">
            <x v="3"/>
          </reference>
        </references>
      </pivotArea>
    </format>
    <format dxfId="2682">
      <pivotArea dataOnly="0" labelOnly="1" outline="0" fieldPosition="0">
        <references count="4">
          <reference field="0" count="1" selected="0">
            <x v="51"/>
          </reference>
          <reference field="2" count="1" selected="0">
            <x v="15"/>
          </reference>
          <reference field="3" count="1" selected="0">
            <x v="43"/>
          </reference>
          <reference field="5" count="1">
            <x v="1"/>
          </reference>
        </references>
      </pivotArea>
    </format>
    <format dxfId="2681">
      <pivotArea dataOnly="0" labelOnly="1" outline="0" fieldPosition="0">
        <references count="4">
          <reference field="0" count="1" selected="0">
            <x v="55"/>
          </reference>
          <reference field="2" count="1" selected="0">
            <x v="1"/>
          </reference>
          <reference field="3" count="1" selected="0">
            <x v="5"/>
          </reference>
          <reference field="5" count="1">
            <x v="2"/>
          </reference>
        </references>
      </pivotArea>
    </format>
    <format dxfId="2680">
      <pivotArea dataOnly="0" labelOnly="1" outline="0" fieldPosition="0">
        <references count="4">
          <reference field="0" count="1" selected="0">
            <x v="57"/>
          </reference>
          <reference field="2" count="1" selected="0">
            <x v="158"/>
          </reference>
          <reference field="3" count="1" selected="0">
            <x v="81"/>
          </reference>
          <reference field="5" count="1">
            <x v="3"/>
          </reference>
        </references>
      </pivotArea>
    </format>
    <format dxfId="2679">
      <pivotArea dataOnly="0" labelOnly="1" outline="0" fieldPosition="0">
        <references count="4">
          <reference field="0" count="1" selected="0">
            <x v="118"/>
          </reference>
          <reference field="2" count="1" selected="0">
            <x v="156"/>
          </reference>
          <reference field="3" count="1" selected="0">
            <x v="104"/>
          </reference>
          <reference field="5" count="1">
            <x v="3"/>
          </reference>
        </references>
      </pivotArea>
    </format>
    <format dxfId="2678">
      <pivotArea dataOnly="0" labelOnly="1" outline="0" fieldPosition="0">
        <references count="4">
          <reference field="0" count="1" selected="0">
            <x v="150"/>
          </reference>
          <reference field="2" count="1" selected="0">
            <x v="159"/>
          </reference>
          <reference field="3" count="1" selected="0">
            <x v="93"/>
          </reference>
          <reference field="5" count="1">
            <x v="3"/>
          </reference>
        </references>
      </pivotArea>
    </format>
    <format dxfId="2677">
      <pivotArea dataOnly="0" labelOnly="1" outline="0" fieldPosition="0">
        <references count="4">
          <reference field="0" count="1" selected="0">
            <x v="161"/>
          </reference>
          <reference field="2" count="1" selected="0">
            <x v="58"/>
          </reference>
          <reference field="3" count="1" selected="0">
            <x v="104"/>
          </reference>
          <reference field="5" count="1">
            <x v="7"/>
          </reference>
        </references>
      </pivotArea>
    </format>
    <format dxfId="2676">
      <pivotArea dataOnly="0" labelOnly="1" outline="0" fieldPosition="0">
        <references count="4">
          <reference field="0" count="1" selected="0">
            <x v="162"/>
          </reference>
          <reference field="2" count="1" selected="0">
            <x v="148"/>
          </reference>
          <reference field="3" count="1" selected="0">
            <x v="104"/>
          </reference>
          <reference field="5" count="1">
            <x v="3"/>
          </reference>
        </references>
      </pivotArea>
    </format>
    <format dxfId="2675">
      <pivotArea dataOnly="0" labelOnly="1" outline="0" fieldPosition="0">
        <references count="4">
          <reference field="0" count="1" selected="0">
            <x v="197"/>
          </reference>
          <reference field="2" count="1" selected="0">
            <x v="46"/>
          </reference>
          <reference field="3" count="1" selected="0">
            <x v="9"/>
          </reference>
          <reference field="5" count="1">
            <x v="6"/>
          </reference>
        </references>
      </pivotArea>
    </format>
    <format dxfId="2674">
      <pivotArea dataOnly="0" labelOnly="1" outline="0" fieldPosition="0">
        <references count="4">
          <reference field="0" count="1" selected="0">
            <x v="205"/>
          </reference>
          <reference field="2" count="1" selected="0">
            <x v="182"/>
          </reference>
          <reference field="3" count="1" selected="0">
            <x v="104"/>
          </reference>
          <reference field="5" count="1">
            <x v="7"/>
          </reference>
        </references>
      </pivotArea>
    </format>
    <format dxfId="2673">
      <pivotArea dataOnly="0" labelOnly="1" outline="0" fieldPosition="0">
        <references count="5">
          <reference field="0" count="1" selected="0">
            <x v="0"/>
          </reference>
          <reference field="2" count="1" selected="0">
            <x v="174"/>
          </reference>
          <reference field="3" count="1" selected="0">
            <x v="72"/>
          </reference>
          <reference field="5" count="1" selected="0">
            <x v="5"/>
          </reference>
          <reference field="6" count="1">
            <x v="3"/>
          </reference>
        </references>
      </pivotArea>
    </format>
    <format dxfId="2672">
      <pivotArea dataOnly="0" labelOnly="1" outline="0" fieldPosition="0">
        <references count="5">
          <reference field="0" count="1" selected="0">
            <x v="1"/>
          </reference>
          <reference field="2" count="1" selected="0">
            <x v="84"/>
          </reference>
          <reference field="3" count="1" selected="0">
            <x v="28"/>
          </reference>
          <reference field="5" count="1" selected="0">
            <x v="5"/>
          </reference>
          <reference field="6" count="1">
            <x v="3"/>
          </reference>
        </references>
      </pivotArea>
    </format>
    <format dxfId="2671">
      <pivotArea dataOnly="0" labelOnly="1" outline="0" fieldPosition="0">
        <references count="5">
          <reference field="0" count="1" selected="0">
            <x v="2"/>
          </reference>
          <reference field="2" count="1" selected="0">
            <x v="60"/>
          </reference>
          <reference field="3" count="1" selected="0">
            <x v="30"/>
          </reference>
          <reference field="5" count="1" selected="0">
            <x v="5"/>
          </reference>
          <reference field="6" count="1">
            <x v="3"/>
          </reference>
        </references>
      </pivotArea>
    </format>
    <format dxfId="2670">
      <pivotArea dataOnly="0" labelOnly="1" outline="0" fieldPosition="0">
        <references count="5">
          <reference field="0" count="1" selected="0">
            <x v="3"/>
          </reference>
          <reference field="2" count="1" selected="0">
            <x v="116"/>
          </reference>
          <reference field="3" count="1" selected="0">
            <x v="55"/>
          </reference>
          <reference field="5" count="1" selected="0">
            <x v="5"/>
          </reference>
          <reference field="6" count="1">
            <x v="3"/>
          </reference>
        </references>
      </pivotArea>
    </format>
    <format dxfId="2669">
      <pivotArea dataOnly="0" labelOnly="1" outline="0" fieldPosition="0">
        <references count="5">
          <reference field="0" count="1" selected="0">
            <x v="4"/>
          </reference>
          <reference field="2" count="1" selected="0">
            <x v="122"/>
          </reference>
          <reference field="3" count="1" selected="0">
            <x v="36"/>
          </reference>
          <reference field="5" count="1" selected="0">
            <x v="5"/>
          </reference>
          <reference field="6" count="1">
            <x v="3"/>
          </reference>
        </references>
      </pivotArea>
    </format>
    <format dxfId="2668">
      <pivotArea dataOnly="0" labelOnly="1" outline="0" fieldPosition="0">
        <references count="5">
          <reference field="0" count="1" selected="0">
            <x v="5"/>
          </reference>
          <reference field="2" count="1" selected="0">
            <x v="115"/>
          </reference>
          <reference field="3" count="1" selected="0">
            <x v="32"/>
          </reference>
          <reference field="5" count="1" selected="0">
            <x v="5"/>
          </reference>
          <reference field="6" count="1">
            <x v="3"/>
          </reference>
        </references>
      </pivotArea>
    </format>
    <format dxfId="2667">
      <pivotArea dataOnly="0" labelOnly="1" outline="0" fieldPosition="0">
        <references count="5">
          <reference field="0" count="1" selected="0">
            <x v="6"/>
          </reference>
          <reference field="2" count="1" selected="0">
            <x v="128"/>
          </reference>
          <reference field="3" count="1" selected="0">
            <x v="59"/>
          </reference>
          <reference field="5" count="1" selected="0">
            <x v="5"/>
          </reference>
          <reference field="6" count="1">
            <x v="3"/>
          </reference>
        </references>
      </pivotArea>
    </format>
    <format dxfId="2666">
      <pivotArea dataOnly="0" labelOnly="1" outline="0" fieldPosition="0">
        <references count="5">
          <reference field="0" count="1" selected="0">
            <x v="7"/>
          </reference>
          <reference field="2" count="1" selected="0">
            <x v="121"/>
          </reference>
          <reference field="3" count="1" selected="0">
            <x v="38"/>
          </reference>
          <reference field="5" count="1" selected="0">
            <x v="5"/>
          </reference>
          <reference field="6" count="1">
            <x v="3"/>
          </reference>
        </references>
      </pivotArea>
    </format>
    <format dxfId="2665">
      <pivotArea dataOnly="0" labelOnly="1" outline="0" fieldPosition="0">
        <references count="5">
          <reference field="0" count="1" selected="0">
            <x v="8"/>
          </reference>
          <reference field="2" count="1" selected="0">
            <x v="124"/>
          </reference>
          <reference field="3" count="1" selected="0">
            <x v="40"/>
          </reference>
          <reference field="5" count="1" selected="0">
            <x v="5"/>
          </reference>
          <reference field="6" count="1">
            <x v="3"/>
          </reference>
        </references>
      </pivotArea>
    </format>
    <format dxfId="2664">
      <pivotArea dataOnly="0" labelOnly="1" outline="0" fieldPosition="0">
        <references count="5">
          <reference field="0" count="1" selected="0">
            <x v="9"/>
          </reference>
          <reference field="2" count="1" selected="0">
            <x v="113"/>
          </reference>
          <reference field="3" count="1" selected="0">
            <x v="47"/>
          </reference>
          <reference field="5" count="1" selected="0">
            <x v="5"/>
          </reference>
          <reference field="6" count="1">
            <x v="3"/>
          </reference>
        </references>
      </pivotArea>
    </format>
    <format dxfId="2663">
      <pivotArea dataOnly="0" labelOnly="1" outline="0" fieldPosition="0">
        <references count="5">
          <reference field="0" count="1" selected="0">
            <x v="10"/>
          </reference>
          <reference field="2" count="1" selected="0">
            <x v="126"/>
          </reference>
          <reference field="3" count="1" selected="0">
            <x v="61"/>
          </reference>
          <reference field="5" count="1" selected="0">
            <x v="5"/>
          </reference>
          <reference field="6" count="1">
            <x v="3"/>
          </reference>
        </references>
      </pivotArea>
    </format>
    <format dxfId="2662">
      <pivotArea dataOnly="0" labelOnly="1" outline="0" fieldPosition="0">
        <references count="5">
          <reference field="0" count="1" selected="0">
            <x v="11"/>
          </reference>
          <reference field="2" count="1" selected="0">
            <x v="114"/>
          </reference>
          <reference field="3" count="1" selected="0">
            <x v="62"/>
          </reference>
          <reference field="5" count="1" selected="0">
            <x v="5"/>
          </reference>
          <reference field="6" count="1">
            <x v="3"/>
          </reference>
        </references>
      </pivotArea>
    </format>
    <format dxfId="2661">
      <pivotArea dataOnly="0" labelOnly="1" outline="0" fieldPosition="0">
        <references count="5">
          <reference field="0" count="1" selected="0">
            <x v="12"/>
          </reference>
          <reference field="2" count="1" selected="0">
            <x v="48"/>
          </reference>
          <reference field="3" count="1" selected="0">
            <x v="27"/>
          </reference>
          <reference field="5" count="1" selected="0">
            <x v="5"/>
          </reference>
          <reference field="6" count="1">
            <x v="3"/>
          </reference>
        </references>
      </pivotArea>
    </format>
    <format dxfId="2660">
      <pivotArea dataOnly="0" labelOnly="1" outline="0" fieldPosition="0">
        <references count="5">
          <reference field="0" count="1" selected="0">
            <x v="13"/>
          </reference>
          <reference field="2" count="1" selected="0">
            <x v="125"/>
          </reference>
          <reference field="3" count="1" selected="0">
            <x v="31"/>
          </reference>
          <reference field="5" count="1" selected="0">
            <x v="5"/>
          </reference>
          <reference field="6" count="1">
            <x v="3"/>
          </reference>
        </references>
      </pivotArea>
    </format>
    <format dxfId="2659">
      <pivotArea dataOnly="0" labelOnly="1" outline="0" fieldPosition="0">
        <references count="5">
          <reference field="0" count="1" selected="0">
            <x v="15"/>
          </reference>
          <reference field="2" count="1" selected="0">
            <x v="16"/>
          </reference>
          <reference field="3" count="1" selected="0">
            <x v="42"/>
          </reference>
          <reference field="5" count="1" selected="0">
            <x v="1"/>
          </reference>
          <reference field="6" count="1">
            <x v="3"/>
          </reference>
        </references>
      </pivotArea>
    </format>
    <format dxfId="2658">
      <pivotArea dataOnly="0" labelOnly="1" outline="0" fieldPosition="0">
        <references count="5">
          <reference field="0" count="1" selected="0">
            <x v="16"/>
          </reference>
          <reference field="2" count="1" selected="0">
            <x v="22"/>
          </reference>
          <reference field="3" count="1" selected="0">
            <x v="48"/>
          </reference>
          <reference field="5" count="1" selected="0">
            <x v="1"/>
          </reference>
          <reference field="6" count="1">
            <x v="3"/>
          </reference>
        </references>
      </pivotArea>
    </format>
    <format dxfId="2657">
      <pivotArea dataOnly="0" labelOnly="1" outline="0" fieldPosition="0">
        <references count="5">
          <reference field="0" count="1" selected="0">
            <x v="17"/>
          </reference>
          <reference field="2" count="1" selected="0">
            <x v="20"/>
          </reference>
          <reference field="3" count="1" selected="0">
            <x v="53"/>
          </reference>
          <reference field="5" count="1" selected="0">
            <x v="1"/>
          </reference>
          <reference field="6" count="1">
            <x v="3"/>
          </reference>
        </references>
      </pivotArea>
    </format>
    <format dxfId="2656">
      <pivotArea dataOnly="0" labelOnly="1" outline="0" fieldPosition="0">
        <references count="5">
          <reference field="0" count="1" selected="0">
            <x v="18"/>
          </reference>
          <reference field="2" count="1" selected="0">
            <x v="18"/>
          </reference>
          <reference field="3" count="1" selected="0">
            <x v="50"/>
          </reference>
          <reference field="5" count="1" selected="0">
            <x v="1"/>
          </reference>
          <reference field="6" count="1">
            <x v="3"/>
          </reference>
        </references>
      </pivotArea>
    </format>
    <format dxfId="2655">
      <pivotArea dataOnly="0" labelOnly="1" outline="0" fieldPosition="0">
        <references count="5">
          <reference field="0" count="1" selected="0">
            <x v="19"/>
          </reference>
          <reference field="2" count="1" selected="0">
            <x v="176"/>
          </reference>
          <reference field="3" count="1" selected="0">
            <x v="104"/>
          </reference>
          <reference field="5" count="1" selected="0">
            <x v="3"/>
          </reference>
          <reference field="6" count="1">
            <x v="3"/>
          </reference>
        </references>
      </pivotArea>
    </format>
    <format dxfId="2654">
      <pivotArea dataOnly="0" labelOnly="1" outline="0" fieldPosition="0">
        <references count="5">
          <reference field="0" count="1" selected="0">
            <x v="20"/>
          </reference>
          <reference field="2" count="1" selected="0">
            <x v="47"/>
          </reference>
          <reference field="3" count="1" selected="0">
            <x v="104"/>
          </reference>
          <reference field="5" count="1" selected="0">
            <x v="3"/>
          </reference>
          <reference field="6" count="1">
            <x v="3"/>
          </reference>
        </references>
      </pivotArea>
    </format>
    <format dxfId="2653">
      <pivotArea dataOnly="0" labelOnly="1" outline="0" fieldPosition="0">
        <references count="5">
          <reference field="0" count="1" selected="0">
            <x v="21"/>
          </reference>
          <reference field="2" count="1" selected="0">
            <x v="65"/>
          </reference>
          <reference field="3" count="1" selected="0">
            <x v="104"/>
          </reference>
          <reference field="5" count="1" selected="0">
            <x v="3"/>
          </reference>
          <reference field="6" count="1">
            <x v="3"/>
          </reference>
        </references>
      </pivotArea>
    </format>
    <format dxfId="2652">
      <pivotArea dataOnly="0" labelOnly="1" outline="0" fieldPosition="0">
        <references count="5">
          <reference field="0" count="1" selected="0">
            <x v="22"/>
          </reference>
          <reference field="2" count="1" selected="0">
            <x v="130"/>
          </reference>
          <reference field="3" count="1" selected="0">
            <x v="104"/>
          </reference>
          <reference field="5" count="1" selected="0">
            <x v="3"/>
          </reference>
          <reference field="6" count="1">
            <x v="3"/>
          </reference>
        </references>
      </pivotArea>
    </format>
    <format dxfId="2651">
      <pivotArea dataOnly="0" labelOnly="1" outline="0" fieldPosition="0">
        <references count="5">
          <reference field="0" count="1" selected="0">
            <x v="25"/>
          </reference>
          <reference field="2" count="1" selected="0">
            <x v="38"/>
          </reference>
          <reference field="3" count="1" selected="0">
            <x v="26"/>
          </reference>
          <reference field="5" count="1" selected="0">
            <x v="0"/>
          </reference>
          <reference field="6" count="1">
            <x v="3"/>
          </reference>
        </references>
      </pivotArea>
    </format>
    <format dxfId="2650">
      <pivotArea dataOnly="0" labelOnly="1" outline="0" fieldPosition="0">
        <references count="5">
          <reference field="0" count="1" selected="0">
            <x v="28"/>
          </reference>
          <reference field="2" count="1" selected="0">
            <x v="36"/>
          </reference>
          <reference field="3" count="1" selected="0">
            <x v="14"/>
          </reference>
          <reference field="5" count="1" selected="0">
            <x v="0"/>
          </reference>
          <reference field="6" count="1">
            <x v="3"/>
          </reference>
        </references>
      </pivotArea>
    </format>
    <format dxfId="2649">
      <pivotArea dataOnly="0" labelOnly="1" outline="0" fieldPosition="0">
        <references count="5">
          <reference field="0" count="1" selected="0">
            <x v="29"/>
          </reference>
          <reference field="2" count="1" selected="0">
            <x v="32"/>
          </reference>
          <reference field="3" count="1" selected="0">
            <x v="35"/>
          </reference>
          <reference field="5" count="1" selected="0">
            <x v="0"/>
          </reference>
          <reference field="6" count="1">
            <x v="3"/>
          </reference>
        </references>
      </pivotArea>
    </format>
    <format dxfId="2648">
      <pivotArea dataOnly="0" labelOnly="1" outline="0" fieldPosition="0">
        <references count="5">
          <reference field="0" count="1" selected="0">
            <x v="30"/>
          </reference>
          <reference field="2" count="1" selected="0">
            <x v="33"/>
          </reference>
          <reference field="3" count="1" selected="0">
            <x v="37"/>
          </reference>
          <reference field="5" count="1" selected="0">
            <x v="0"/>
          </reference>
          <reference field="6" count="1">
            <x v="3"/>
          </reference>
        </references>
      </pivotArea>
    </format>
    <format dxfId="2647">
      <pivotArea dataOnly="0" labelOnly="1" outline="0" fieldPosition="0">
        <references count="5">
          <reference field="0" count="1" selected="0">
            <x v="31"/>
          </reference>
          <reference field="2" count="1" selected="0">
            <x v="34"/>
          </reference>
          <reference field="3" count="1" selected="0">
            <x v="57"/>
          </reference>
          <reference field="5" count="1" selected="0">
            <x v="0"/>
          </reference>
          <reference field="6" count="1">
            <x v="3"/>
          </reference>
        </references>
      </pivotArea>
    </format>
    <format dxfId="2646">
      <pivotArea dataOnly="0" labelOnly="1" outline="0" fieldPosition="0">
        <references count="5">
          <reference field="0" count="1" selected="0">
            <x v="32"/>
          </reference>
          <reference field="2" count="1" selected="0">
            <x v="35"/>
          </reference>
          <reference field="3" count="1" selected="0">
            <x v="45"/>
          </reference>
          <reference field="5" count="1" selected="0">
            <x v="0"/>
          </reference>
          <reference field="6" count="1">
            <x v="3"/>
          </reference>
        </references>
      </pivotArea>
    </format>
    <format dxfId="2645">
      <pivotArea dataOnly="0" labelOnly="1" outline="0" fieldPosition="0">
        <references count="5">
          <reference field="0" count="1" selected="0">
            <x v="33"/>
          </reference>
          <reference field="2" count="1" selected="0">
            <x v="31"/>
          </reference>
          <reference field="3" count="1" selected="0">
            <x v="52"/>
          </reference>
          <reference field="5" count="1" selected="0">
            <x v="0"/>
          </reference>
          <reference field="6" count="1">
            <x v="3"/>
          </reference>
        </references>
      </pivotArea>
    </format>
    <format dxfId="2644">
      <pivotArea dataOnly="0" labelOnly="1" outline="0" fieldPosition="0">
        <references count="5">
          <reference field="0" count="1" selected="0">
            <x v="34"/>
          </reference>
          <reference field="2" count="1" selected="0">
            <x v="28"/>
          </reference>
          <reference field="3" count="1" selected="0">
            <x v="41"/>
          </reference>
          <reference field="5" count="1" selected="0">
            <x v="0"/>
          </reference>
          <reference field="6" count="1">
            <x v="3"/>
          </reference>
        </references>
      </pivotArea>
    </format>
    <format dxfId="2643">
      <pivotArea dataOnly="0" labelOnly="1" outline="0" fieldPosition="0">
        <references count="5">
          <reference field="0" count="1" selected="0">
            <x v="35"/>
          </reference>
          <reference field="2" count="1" selected="0">
            <x v="37"/>
          </reference>
          <reference field="3" count="1" selected="0">
            <x v="60"/>
          </reference>
          <reference field="5" count="1" selected="0">
            <x v="0"/>
          </reference>
          <reference field="6" count="1">
            <x v="3"/>
          </reference>
        </references>
      </pivotArea>
    </format>
    <format dxfId="2642">
      <pivotArea dataOnly="0" labelOnly="1" outline="0" fieldPosition="0">
        <references count="5">
          <reference field="0" count="1" selected="0">
            <x v="36"/>
          </reference>
          <reference field="2" count="1" selected="0">
            <x v="25"/>
          </reference>
          <reference field="3" count="1" selected="0">
            <x v="1"/>
          </reference>
          <reference field="5" count="1" selected="0">
            <x v="0"/>
          </reference>
          <reference field="6" count="1">
            <x v="3"/>
          </reference>
        </references>
      </pivotArea>
    </format>
    <format dxfId="2641">
      <pivotArea dataOnly="0" labelOnly="1" outline="0" fieldPosition="0">
        <references count="5">
          <reference field="0" count="1" selected="0">
            <x v="41"/>
          </reference>
          <reference field="2" count="1" selected="0">
            <x v="27"/>
          </reference>
          <reference field="3" count="1" selected="0">
            <x v="8"/>
          </reference>
          <reference field="5" count="1" selected="0">
            <x v="0"/>
          </reference>
          <reference field="6" count="1">
            <x v="3"/>
          </reference>
        </references>
      </pivotArea>
    </format>
    <format dxfId="2640">
      <pivotArea dataOnly="0" labelOnly="1" outline="0" fieldPosition="0">
        <references count="5">
          <reference field="0" count="1" selected="0">
            <x v="45"/>
          </reference>
          <reference field="2" count="1" selected="0">
            <x v="39"/>
          </reference>
          <reference field="3" count="1" selected="0">
            <x v="23"/>
          </reference>
          <reference field="5" count="1" selected="0">
            <x v="0"/>
          </reference>
          <reference field="6" count="1">
            <x v="3"/>
          </reference>
        </references>
      </pivotArea>
    </format>
    <format dxfId="2639">
      <pivotArea dataOnly="0" labelOnly="1" outline="0" fieldPosition="0">
        <references count="5">
          <reference field="0" count="1" selected="0">
            <x v="46"/>
          </reference>
          <reference field="2" count="1" selected="0">
            <x v="26"/>
          </reference>
          <reference field="3" count="1" selected="0">
            <x v="7"/>
          </reference>
          <reference field="5" count="1" selected="0">
            <x v="0"/>
          </reference>
          <reference field="6" count="1">
            <x v="3"/>
          </reference>
        </references>
      </pivotArea>
    </format>
    <format dxfId="2638">
      <pivotArea dataOnly="0" labelOnly="1" outline="0" fieldPosition="0">
        <references count="5">
          <reference field="0" count="1" selected="0">
            <x v="47"/>
          </reference>
          <reference field="2" count="1" selected="0">
            <x v="29"/>
          </reference>
          <reference field="3" count="1" selected="0">
            <x v="15"/>
          </reference>
          <reference field="5" count="1" selected="0">
            <x v="0"/>
          </reference>
          <reference field="6" count="1">
            <x v="3"/>
          </reference>
        </references>
      </pivotArea>
    </format>
    <format dxfId="2637">
      <pivotArea dataOnly="0" labelOnly="1" outline="0" fieldPosition="0">
        <references count="5">
          <reference field="0" count="1" selected="0">
            <x v="48"/>
          </reference>
          <reference field="2" count="1" selected="0">
            <x v="24"/>
          </reference>
          <reference field="3" count="1" selected="0">
            <x v="1"/>
          </reference>
          <reference field="5" count="1" selected="0">
            <x v="0"/>
          </reference>
          <reference field="6" count="1">
            <x v="3"/>
          </reference>
        </references>
      </pivotArea>
    </format>
    <format dxfId="2636">
      <pivotArea dataOnly="0" labelOnly="1" outline="0" fieldPosition="0">
        <references count="5">
          <reference field="0" count="1" selected="0">
            <x v="49"/>
          </reference>
          <reference field="2" count="1" selected="0">
            <x v="40"/>
          </reference>
          <reference field="3" count="1" selected="0">
            <x v="24"/>
          </reference>
          <reference field="5" count="1" selected="0">
            <x v="0"/>
          </reference>
          <reference field="6" count="1">
            <x v="3"/>
          </reference>
        </references>
      </pivotArea>
    </format>
    <format dxfId="2635">
      <pivotArea dataOnly="0" labelOnly="1" outline="0" fieldPosition="0">
        <references count="5">
          <reference field="0" count="1" selected="0">
            <x v="50"/>
          </reference>
          <reference field="2" count="1" selected="0">
            <x v="30"/>
          </reference>
          <reference field="3" count="1" selected="0">
            <x v="89"/>
          </reference>
          <reference field="5" count="1" selected="0">
            <x v="0"/>
          </reference>
          <reference field="6" count="1">
            <x v="3"/>
          </reference>
        </references>
      </pivotArea>
    </format>
    <format dxfId="2634">
      <pivotArea dataOnly="0" labelOnly="1" outline="0" fieldPosition="0">
        <references count="5">
          <reference field="0" count="1" selected="0">
            <x v="51"/>
          </reference>
          <reference field="2" count="1" selected="0">
            <x v="15"/>
          </reference>
          <reference field="3" count="1" selected="0">
            <x v="43"/>
          </reference>
          <reference field="5" count="1" selected="0">
            <x v="1"/>
          </reference>
          <reference field="6" count="1">
            <x v="1"/>
          </reference>
        </references>
      </pivotArea>
    </format>
    <format dxfId="2633">
      <pivotArea dataOnly="0" labelOnly="1" outline="0" fieldPosition="0">
        <references count="5">
          <reference field="0" count="1" selected="0">
            <x v="52"/>
          </reference>
          <reference field="2" count="1" selected="0">
            <x v="21"/>
          </reference>
          <reference field="3" count="1" selected="0">
            <x v="49"/>
          </reference>
          <reference field="5" count="1" selected="0">
            <x v="1"/>
          </reference>
          <reference field="6" count="1">
            <x v="3"/>
          </reference>
        </references>
      </pivotArea>
    </format>
    <format dxfId="2632">
      <pivotArea dataOnly="0" labelOnly="1" outline="0" fieldPosition="0">
        <references count="5">
          <reference field="0" count="1" selected="0">
            <x v="53"/>
          </reference>
          <reference field="2" count="1" selected="0">
            <x v="19"/>
          </reference>
          <reference field="3" count="1" selected="0">
            <x v="76"/>
          </reference>
          <reference field="5" count="1" selected="0">
            <x v="1"/>
          </reference>
          <reference field="6" count="1">
            <x v="3"/>
          </reference>
        </references>
      </pivotArea>
    </format>
    <format dxfId="2631">
      <pivotArea dataOnly="0" labelOnly="1" outline="0" fieldPosition="0">
        <references count="5">
          <reference field="0" count="1" selected="0">
            <x v="54"/>
          </reference>
          <reference field="2" count="1" selected="0">
            <x v="17"/>
          </reference>
          <reference field="3" count="1" selected="0">
            <x v="51"/>
          </reference>
          <reference field="5" count="1" selected="0">
            <x v="1"/>
          </reference>
          <reference field="6" count="1">
            <x v="3"/>
          </reference>
        </references>
      </pivotArea>
    </format>
    <format dxfId="2630">
      <pivotArea dataOnly="0" labelOnly="1" outline="0" fieldPosition="0">
        <references count="5">
          <reference field="0" count="1" selected="0">
            <x v="55"/>
          </reference>
          <reference field="2" count="1" selected="0">
            <x v="1"/>
          </reference>
          <reference field="3" count="1" selected="0">
            <x v="5"/>
          </reference>
          <reference field="5" count="1" selected="0">
            <x v="2"/>
          </reference>
          <reference field="6" count="1">
            <x v="3"/>
          </reference>
        </references>
      </pivotArea>
    </format>
    <format dxfId="2629">
      <pivotArea dataOnly="0" labelOnly="1" outline="0" fieldPosition="0">
        <references count="5">
          <reference field="0" count="1" selected="0">
            <x v="56"/>
          </reference>
          <reference field="2" count="1" selected="0">
            <x v="2"/>
          </reference>
          <reference field="3" count="1" selected="0">
            <x v="4"/>
          </reference>
          <reference field="5" count="1" selected="0">
            <x v="2"/>
          </reference>
          <reference field="6" count="1">
            <x v="3"/>
          </reference>
        </references>
      </pivotArea>
    </format>
    <format dxfId="2628">
      <pivotArea dataOnly="0" labelOnly="1" outline="0" fieldPosition="0">
        <references count="5">
          <reference field="0" count="1" selected="0">
            <x v="57"/>
          </reference>
          <reference field="2" count="1" selected="0">
            <x v="158"/>
          </reference>
          <reference field="3" count="1" selected="0">
            <x v="81"/>
          </reference>
          <reference field="5" count="1" selected="0">
            <x v="3"/>
          </reference>
          <reference field="6" count="1">
            <x v="0"/>
          </reference>
        </references>
      </pivotArea>
    </format>
    <format dxfId="2627">
      <pivotArea dataOnly="0" labelOnly="1" outline="0" fieldPosition="0">
        <references count="5">
          <reference field="0" count="1" selected="0">
            <x v="58"/>
          </reference>
          <reference field="2" count="1" selected="0">
            <x v="94"/>
          </reference>
          <reference field="3" count="1" selected="0">
            <x v="104"/>
          </reference>
          <reference field="5" count="1" selected="0">
            <x v="3"/>
          </reference>
          <reference field="6" count="1">
            <x v="3"/>
          </reference>
        </references>
      </pivotArea>
    </format>
    <format dxfId="2626">
      <pivotArea dataOnly="0" labelOnly="1" outline="0" fieldPosition="0">
        <references count="5">
          <reference field="0" count="1" selected="0">
            <x v="59"/>
          </reference>
          <reference field="2" count="1" selected="0">
            <x v="168"/>
          </reference>
          <reference field="3" count="1" selected="0">
            <x v="104"/>
          </reference>
          <reference field="5" count="1" selected="0">
            <x v="3"/>
          </reference>
          <reference field="6" count="1">
            <x v="3"/>
          </reference>
        </references>
      </pivotArea>
    </format>
    <format dxfId="2625">
      <pivotArea dataOnly="0" labelOnly="1" outline="0" fieldPosition="0">
        <references count="5">
          <reference field="0" count="1" selected="0">
            <x v="60"/>
          </reference>
          <reference field="2" count="1" selected="0">
            <x v="167"/>
          </reference>
          <reference field="3" count="1" selected="0">
            <x v="104"/>
          </reference>
          <reference field="5" count="1" selected="0">
            <x v="3"/>
          </reference>
          <reference field="6" count="1">
            <x v="3"/>
          </reference>
        </references>
      </pivotArea>
    </format>
    <format dxfId="2624">
      <pivotArea dataOnly="0" labelOnly="1" outline="0" fieldPosition="0">
        <references count="5">
          <reference field="0" count="1" selected="0">
            <x v="61"/>
          </reference>
          <reference field="2" count="1" selected="0">
            <x v="134"/>
          </reference>
          <reference field="3" count="1" selected="0">
            <x v="104"/>
          </reference>
          <reference field="5" count="1" selected="0">
            <x v="3"/>
          </reference>
          <reference field="6" count="1">
            <x v="3"/>
          </reference>
        </references>
      </pivotArea>
    </format>
    <format dxfId="2623">
      <pivotArea dataOnly="0" labelOnly="1" outline="0" fieldPosition="0">
        <references count="5">
          <reference field="0" count="1" selected="0">
            <x v="62"/>
          </reference>
          <reference field="2" count="1" selected="0">
            <x v="91"/>
          </reference>
          <reference field="3" count="1" selected="0">
            <x v="104"/>
          </reference>
          <reference field="5" count="1" selected="0">
            <x v="3"/>
          </reference>
          <reference field="6" count="1">
            <x v="3"/>
          </reference>
        </references>
      </pivotArea>
    </format>
    <format dxfId="2622">
      <pivotArea dataOnly="0" labelOnly="1" outline="0" fieldPosition="0">
        <references count="5">
          <reference field="0" count="1" selected="0">
            <x v="63"/>
          </reference>
          <reference field="2" count="1" selected="0">
            <x v="43"/>
          </reference>
          <reference field="3" count="1" selected="0">
            <x v="104"/>
          </reference>
          <reference field="5" count="1" selected="0">
            <x v="3"/>
          </reference>
          <reference field="6" count="1">
            <x v="3"/>
          </reference>
        </references>
      </pivotArea>
    </format>
    <format dxfId="2621">
      <pivotArea dataOnly="0" labelOnly="1" outline="0" fieldPosition="0">
        <references count="5">
          <reference field="0" count="1" selected="0">
            <x v="64"/>
          </reference>
          <reference field="2" count="1" selected="0">
            <x v="57"/>
          </reference>
          <reference field="3" count="1" selected="0">
            <x v="104"/>
          </reference>
          <reference field="5" count="1" selected="0">
            <x v="3"/>
          </reference>
          <reference field="6" count="1">
            <x v="3"/>
          </reference>
        </references>
      </pivotArea>
    </format>
    <format dxfId="2620">
      <pivotArea dataOnly="0" labelOnly="1" outline="0" fieldPosition="0">
        <references count="5">
          <reference field="0" count="1" selected="0">
            <x v="65"/>
          </reference>
          <reference field="2" count="1" selected="0">
            <x v="172"/>
          </reference>
          <reference field="3" count="1" selected="0">
            <x v="56"/>
          </reference>
          <reference field="5" count="1" selected="0">
            <x v="3"/>
          </reference>
          <reference field="6" count="1">
            <x v="0"/>
          </reference>
        </references>
      </pivotArea>
    </format>
    <format dxfId="2619">
      <pivotArea dataOnly="0" labelOnly="1" outline="0" fieldPosition="0">
        <references count="5">
          <reference field="0" count="1" selected="0">
            <x v="66"/>
          </reference>
          <reference field="2" count="1" selected="0">
            <x v="162"/>
          </reference>
          <reference field="3" count="1" selected="0">
            <x v="104"/>
          </reference>
          <reference field="5" count="1" selected="0">
            <x v="3"/>
          </reference>
          <reference field="6" count="1">
            <x v="3"/>
          </reference>
        </references>
      </pivotArea>
    </format>
    <format dxfId="2618">
      <pivotArea dataOnly="0" labelOnly="1" outline="0" fieldPosition="0">
        <references count="5">
          <reference field="0" count="1" selected="0">
            <x v="67"/>
          </reference>
          <reference field="2" count="1" selected="0">
            <x v="133"/>
          </reference>
          <reference field="3" count="1" selected="0">
            <x v="104"/>
          </reference>
          <reference field="5" count="1" selected="0">
            <x v="3"/>
          </reference>
          <reference field="6" count="1">
            <x v="3"/>
          </reference>
        </references>
      </pivotArea>
    </format>
    <format dxfId="2617">
      <pivotArea dataOnly="0" labelOnly="1" outline="0" fieldPosition="0">
        <references count="5">
          <reference field="0" count="1" selected="0">
            <x v="68"/>
          </reference>
          <reference field="2" count="1" selected="0">
            <x v="131"/>
          </reference>
          <reference field="3" count="1" selected="0">
            <x v="104"/>
          </reference>
          <reference field="5" count="1" selected="0">
            <x v="3"/>
          </reference>
          <reference field="6" count="1">
            <x v="3"/>
          </reference>
        </references>
      </pivotArea>
    </format>
    <format dxfId="2616">
      <pivotArea dataOnly="0" labelOnly="1" outline="0" fieldPosition="0">
        <references count="5">
          <reference field="0" count="1" selected="0">
            <x v="69"/>
          </reference>
          <reference field="2" count="1" selected="0">
            <x v="12"/>
          </reference>
          <reference field="3" count="1" selected="0">
            <x v="104"/>
          </reference>
          <reference field="5" count="1" selected="0">
            <x v="3"/>
          </reference>
          <reference field="6" count="1">
            <x v="3"/>
          </reference>
        </references>
      </pivotArea>
    </format>
    <format dxfId="2615">
      <pivotArea dataOnly="0" labelOnly="1" outline="0" fieldPosition="0">
        <references count="5">
          <reference field="0" count="1" selected="0">
            <x v="70"/>
          </reference>
          <reference field="2" count="1" selected="0">
            <x v="7"/>
          </reference>
          <reference field="3" count="1" selected="0">
            <x v="104"/>
          </reference>
          <reference field="5" count="1" selected="0">
            <x v="3"/>
          </reference>
          <reference field="6" count="1">
            <x v="3"/>
          </reference>
        </references>
      </pivotArea>
    </format>
    <format dxfId="2614">
      <pivotArea dataOnly="0" labelOnly="1" outline="0" fieldPosition="0">
        <references count="5">
          <reference field="0" count="1" selected="0">
            <x v="71"/>
          </reference>
          <reference field="2" count="1" selected="0">
            <x v="111"/>
          </reference>
          <reference field="3" count="1" selected="0">
            <x v="104"/>
          </reference>
          <reference field="5" count="1" selected="0">
            <x v="3"/>
          </reference>
          <reference field="6" count="1">
            <x v="3"/>
          </reference>
        </references>
      </pivotArea>
    </format>
    <format dxfId="2613">
      <pivotArea dataOnly="0" labelOnly="1" outline="0" fieldPosition="0">
        <references count="5">
          <reference field="0" count="1" selected="0">
            <x v="72"/>
          </reference>
          <reference field="2" count="1" selected="0">
            <x v="85"/>
          </reference>
          <reference field="3" count="1" selected="0">
            <x v="104"/>
          </reference>
          <reference field="5" count="1" selected="0">
            <x v="3"/>
          </reference>
          <reference field="6" count="1">
            <x v="3"/>
          </reference>
        </references>
      </pivotArea>
    </format>
    <format dxfId="2612">
      <pivotArea dataOnly="0" labelOnly="1" outline="0" fieldPosition="0">
        <references count="5">
          <reference field="0" count="1" selected="0">
            <x v="73"/>
          </reference>
          <reference field="2" count="1" selected="0">
            <x v="3"/>
          </reference>
          <reference field="3" count="1" selected="0">
            <x v="104"/>
          </reference>
          <reference field="5" count="1" selected="0">
            <x v="3"/>
          </reference>
          <reference field="6" count="1">
            <x v="3"/>
          </reference>
        </references>
      </pivotArea>
    </format>
    <format dxfId="2611">
      <pivotArea dataOnly="0" labelOnly="1" outline="0" fieldPosition="0">
        <references count="5">
          <reference field="0" count="1" selected="0">
            <x v="74"/>
          </reference>
          <reference field="2" count="1" selected="0">
            <x v="8"/>
          </reference>
          <reference field="3" count="1" selected="0">
            <x v="104"/>
          </reference>
          <reference field="5" count="1" selected="0">
            <x v="3"/>
          </reference>
          <reference field="6" count="1">
            <x v="3"/>
          </reference>
        </references>
      </pivotArea>
    </format>
    <format dxfId="2610">
      <pivotArea dataOnly="0" labelOnly="1" outline="0" fieldPosition="0">
        <references count="5">
          <reference field="0" count="1" selected="0">
            <x v="75"/>
          </reference>
          <reference field="2" count="1" selected="0">
            <x v="5"/>
          </reference>
          <reference field="3" count="1" selected="0">
            <x v="104"/>
          </reference>
          <reference field="5" count="1" selected="0">
            <x v="3"/>
          </reference>
          <reference field="6" count="1">
            <x v="3"/>
          </reference>
        </references>
      </pivotArea>
    </format>
    <format dxfId="2609">
      <pivotArea dataOnly="0" labelOnly="1" outline="0" fieldPosition="0">
        <references count="5">
          <reference field="0" count="1" selected="0">
            <x v="76"/>
          </reference>
          <reference field="2" count="1" selected="0">
            <x v="6"/>
          </reference>
          <reference field="3" count="1" selected="0">
            <x v="104"/>
          </reference>
          <reference field="5" count="1" selected="0">
            <x v="3"/>
          </reference>
          <reference field="6" count="1">
            <x v="3"/>
          </reference>
        </references>
      </pivotArea>
    </format>
    <format dxfId="2608">
      <pivotArea dataOnly="0" labelOnly="1" outline="0" fieldPosition="0">
        <references count="5">
          <reference field="0" count="1" selected="0">
            <x v="77"/>
          </reference>
          <reference field="2" count="1" selected="0">
            <x v="13"/>
          </reference>
          <reference field="3" count="1" selected="0">
            <x v="104"/>
          </reference>
          <reference field="5" count="1" selected="0">
            <x v="3"/>
          </reference>
          <reference field="6" count="1">
            <x v="3"/>
          </reference>
        </references>
      </pivotArea>
    </format>
    <format dxfId="2607">
      <pivotArea dataOnly="0" labelOnly="1" outline="0" fieldPosition="0">
        <references count="5">
          <reference field="0" count="1" selected="0">
            <x v="78"/>
          </reference>
          <reference field="2" count="1" selected="0">
            <x v="9"/>
          </reference>
          <reference field="3" count="1" selected="0">
            <x v="104"/>
          </reference>
          <reference field="5" count="1" selected="0">
            <x v="3"/>
          </reference>
          <reference field="6" count="1">
            <x v="3"/>
          </reference>
        </references>
      </pivotArea>
    </format>
    <format dxfId="2606">
      <pivotArea dataOnly="0" labelOnly="1" outline="0" fieldPosition="0">
        <references count="5">
          <reference field="0" count="1" selected="0">
            <x v="82"/>
          </reference>
          <reference field="2" count="1" selected="0">
            <x v="180"/>
          </reference>
          <reference field="3" count="1" selected="0">
            <x v="104"/>
          </reference>
          <reference field="5" count="1" selected="0">
            <x v="3"/>
          </reference>
          <reference field="6" count="1">
            <x v="3"/>
          </reference>
        </references>
      </pivotArea>
    </format>
    <format dxfId="2605">
      <pivotArea dataOnly="0" labelOnly="1" outline="0" fieldPosition="0">
        <references count="5">
          <reference field="0" count="1" selected="0">
            <x v="83"/>
          </reference>
          <reference field="2" count="1" selected="0">
            <x v="59"/>
          </reference>
          <reference field="3" count="1" selected="0">
            <x v="104"/>
          </reference>
          <reference field="5" count="1" selected="0">
            <x v="3"/>
          </reference>
          <reference field="6" count="1">
            <x v="3"/>
          </reference>
        </references>
      </pivotArea>
    </format>
    <format dxfId="2604">
      <pivotArea dataOnly="0" labelOnly="1" outline="0" fieldPosition="0">
        <references count="5">
          <reference field="0" count="1" selected="0">
            <x v="84"/>
          </reference>
          <reference field="2" count="1" selected="0">
            <x v="178"/>
          </reference>
          <reference field="3" count="1" selected="0">
            <x v="104"/>
          </reference>
          <reference field="5" count="1" selected="0">
            <x v="3"/>
          </reference>
          <reference field="6" count="1">
            <x v="3"/>
          </reference>
        </references>
      </pivotArea>
    </format>
    <format dxfId="2603">
      <pivotArea dataOnly="0" labelOnly="1" outline="0" fieldPosition="0">
        <references count="5">
          <reference field="0" count="1" selected="0">
            <x v="87"/>
          </reference>
          <reference field="2" count="1" selected="0">
            <x v="11"/>
          </reference>
          <reference field="3" count="1" selected="0">
            <x v="104"/>
          </reference>
          <reference field="5" count="1" selected="0">
            <x v="3"/>
          </reference>
          <reference field="6" count="1">
            <x v="3"/>
          </reference>
        </references>
      </pivotArea>
    </format>
    <format dxfId="2602">
      <pivotArea dataOnly="0" labelOnly="1" outline="0" fieldPosition="0">
        <references count="5">
          <reference field="0" count="1" selected="0">
            <x v="88"/>
          </reference>
          <reference field="2" count="1" selected="0">
            <x v="177"/>
          </reference>
          <reference field="3" count="1" selected="0">
            <x v="104"/>
          </reference>
          <reference field="5" count="1" selected="0">
            <x v="3"/>
          </reference>
          <reference field="6" count="1">
            <x v="3"/>
          </reference>
        </references>
      </pivotArea>
    </format>
    <format dxfId="2601">
      <pivotArea dataOnly="0" labelOnly="1" outline="0" fieldPosition="0">
        <references count="5">
          <reference field="0" count="1" selected="0">
            <x v="89"/>
          </reference>
          <reference field="2" count="1" selected="0">
            <x v="87"/>
          </reference>
          <reference field="3" count="1" selected="0">
            <x v="104"/>
          </reference>
          <reference field="5" count="1" selected="0">
            <x v="3"/>
          </reference>
          <reference field="6" count="1">
            <x v="3"/>
          </reference>
        </references>
      </pivotArea>
    </format>
    <format dxfId="2600">
      <pivotArea dataOnly="0" labelOnly="1" outline="0" fieldPosition="0">
        <references count="5">
          <reference field="0" count="1" selected="0">
            <x v="90"/>
          </reference>
          <reference field="2" count="1" selected="0">
            <x v="89"/>
          </reference>
          <reference field="3" count="1" selected="0">
            <x v="104"/>
          </reference>
          <reference field="5" count="1" selected="0">
            <x v="3"/>
          </reference>
          <reference field="6" count="1">
            <x v="3"/>
          </reference>
        </references>
      </pivotArea>
    </format>
    <format dxfId="2599">
      <pivotArea dataOnly="0" labelOnly="1" outline="0" fieldPosition="0">
        <references count="5">
          <reference field="0" count="1" selected="0">
            <x v="91"/>
          </reference>
          <reference field="2" count="1" selected="0">
            <x v="88"/>
          </reference>
          <reference field="3" count="1" selected="0">
            <x v="104"/>
          </reference>
          <reference field="5" count="1" selected="0">
            <x v="3"/>
          </reference>
          <reference field="6" count="1">
            <x v="3"/>
          </reference>
        </references>
      </pivotArea>
    </format>
    <format dxfId="2598">
      <pivotArea dataOnly="0" labelOnly="1" outline="0" fieldPosition="0">
        <references count="5">
          <reference field="0" count="1" selected="0">
            <x v="92"/>
          </reference>
          <reference field="2" count="1" selected="0">
            <x v="90"/>
          </reference>
          <reference field="3" count="1" selected="0">
            <x v="104"/>
          </reference>
          <reference field="5" count="1" selected="0">
            <x v="3"/>
          </reference>
          <reference field="6" count="1">
            <x v="3"/>
          </reference>
        </references>
      </pivotArea>
    </format>
    <format dxfId="2597">
      <pivotArea dataOnly="0" labelOnly="1" outline="0" fieldPosition="0">
        <references count="5">
          <reference field="0" count="1" selected="0">
            <x v="93"/>
          </reference>
          <reference field="2" count="1" selected="0">
            <x v="166"/>
          </reference>
          <reference field="3" count="1" selected="0">
            <x v="79"/>
          </reference>
          <reference field="5" count="1" selected="0">
            <x v="3"/>
          </reference>
          <reference field="6" count="1">
            <x v="0"/>
          </reference>
        </references>
      </pivotArea>
    </format>
    <format dxfId="2596">
      <pivotArea dataOnly="0" labelOnly="1" outline="0" fieldPosition="0">
        <references count="5">
          <reference field="0" count="1" selected="0">
            <x v="94"/>
          </reference>
          <reference field="2" count="1" selected="0">
            <x v="132"/>
          </reference>
          <reference field="3" count="1" selected="0">
            <x v="104"/>
          </reference>
          <reference field="5" count="1" selected="0">
            <x v="3"/>
          </reference>
          <reference field="6" count="1">
            <x v="3"/>
          </reference>
        </references>
      </pivotArea>
    </format>
    <format dxfId="2595">
      <pivotArea dataOnly="0" labelOnly="1" outline="0" fieldPosition="0">
        <references count="5">
          <reference field="0" count="1" selected="0">
            <x v="95"/>
          </reference>
          <reference field="2" count="1" selected="0">
            <x v="138"/>
          </reference>
          <reference field="3" count="1" selected="0">
            <x v="104"/>
          </reference>
          <reference field="5" count="1" selected="0">
            <x v="3"/>
          </reference>
          <reference field="6" count="1">
            <x v="3"/>
          </reference>
        </references>
      </pivotArea>
    </format>
    <format dxfId="2594">
      <pivotArea dataOnly="0" labelOnly="1" outline="0" fieldPosition="0">
        <references count="5">
          <reference field="0" count="1" selected="0">
            <x v="96"/>
          </reference>
          <reference field="2" count="1" selected="0">
            <x v="0"/>
          </reference>
          <reference field="3" count="1" selected="0">
            <x v="86"/>
          </reference>
          <reference field="5" count="1" selected="0">
            <x v="3"/>
          </reference>
          <reference field="6" count="1">
            <x v="0"/>
          </reference>
        </references>
      </pivotArea>
    </format>
    <format dxfId="2593">
      <pivotArea dataOnly="0" labelOnly="1" outline="0" fieldPosition="0">
        <references count="5">
          <reference field="0" count="1" selected="0">
            <x v="97"/>
          </reference>
          <reference field="2" count="1" selected="0">
            <x v="142"/>
          </reference>
          <reference field="3" count="1" selected="0">
            <x v="104"/>
          </reference>
          <reference field="5" count="1" selected="0">
            <x v="3"/>
          </reference>
          <reference field="6" count="1">
            <x v="3"/>
          </reference>
        </references>
      </pivotArea>
    </format>
    <format dxfId="2592">
      <pivotArea dataOnly="0" labelOnly="1" outline="0" fieldPosition="0">
        <references count="5">
          <reference field="0" count="1" selected="0">
            <x v="98"/>
          </reference>
          <reference field="2" count="1" selected="0">
            <x v="137"/>
          </reference>
          <reference field="3" count="1" selected="0">
            <x v="104"/>
          </reference>
          <reference field="5" count="1" selected="0">
            <x v="3"/>
          </reference>
          <reference field="6" count="1">
            <x v="3"/>
          </reference>
        </references>
      </pivotArea>
    </format>
    <format dxfId="2591">
      <pivotArea dataOnly="0" labelOnly="1" outline="0" fieldPosition="0">
        <references count="5">
          <reference field="0" count="1" selected="0">
            <x v="99"/>
          </reference>
          <reference field="2" count="1" selected="0">
            <x v="163"/>
          </reference>
          <reference field="3" count="1" selected="0">
            <x v="104"/>
          </reference>
          <reference field="5" count="1" selected="0">
            <x v="3"/>
          </reference>
          <reference field="6" count="1">
            <x v="3"/>
          </reference>
        </references>
      </pivotArea>
    </format>
    <format dxfId="2590">
      <pivotArea dataOnly="0" labelOnly="1" outline="0" fieldPosition="0">
        <references count="5">
          <reference field="0" count="1" selected="0">
            <x v="100"/>
          </reference>
          <reference field="2" count="1" selected="0">
            <x v="93"/>
          </reference>
          <reference field="3" count="1" selected="0">
            <x v="104"/>
          </reference>
          <reference field="5" count="1" selected="0">
            <x v="3"/>
          </reference>
          <reference field="6" count="1">
            <x v="3"/>
          </reference>
        </references>
      </pivotArea>
    </format>
    <format dxfId="2589">
      <pivotArea dataOnly="0" labelOnly="1" outline="0" fieldPosition="0">
        <references count="5">
          <reference field="0" count="1" selected="0">
            <x v="101"/>
          </reference>
          <reference field="2" count="1" selected="0">
            <x v="160"/>
          </reference>
          <reference field="3" count="1" selected="0">
            <x v="83"/>
          </reference>
          <reference field="5" count="1" selected="0">
            <x v="3"/>
          </reference>
          <reference field="6" count="1">
            <x v="0"/>
          </reference>
        </references>
      </pivotArea>
    </format>
    <format dxfId="2588">
      <pivotArea dataOnly="0" labelOnly="1" outline="0" fieldPosition="0">
        <references count="5">
          <reference field="0" count="1" selected="0">
            <x v="102"/>
          </reference>
          <reference field="2" count="1" selected="0">
            <x v="80"/>
          </reference>
          <reference field="3" count="1" selected="0">
            <x v="104"/>
          </reference>
          <reference field="5" count="1" selected="0">
            <x v="3"/>
          </reference>
          <reference field="6" count="1">
            <x v="3"/>
          </reference>
        </references>
      </pivotArea>
    </format>
    <format dxfId="2587">
      <pivotArea dataOnly="0" labelOnly="1" outline="0" fieldPosition="0">
        <references count="5">
          <reference field="0" count="1" selected="0">
            <x v="103"/>
          </reference>
          <reference field="2" count="1" selected="0">
            <x v="49"/>
          </reference>
          <reference field="3" count="1" selected="0">
            <x v="104"/>
          </reference>
          <reference field="5" count="1" selected="0">
            <x v="3"/>
          </reference>
          <reference field="6" count="1">
            <x v="3"/>
          </reference>
        </references>
      </pivotArea>
    </format>
    <format dxfId="2586">
      <pivotArea dataOnly="0" labelOnly="1" outline="0" fieldPosition="0">
        <references count="5">
          <reference field="0" count="1" selected="0">
            <x v="104"/>
          </reference>
          <reference field="2" count="1" selected="0">
            <x v="96"/>
          </reference>
          <reference field="3" count="1" selected="0">
            <x v="104"/>
          </reference>
          <reference field="5" count="1" selected="0">
            <x v="3"/>
          </reference>
          <reference field="6" count="1">
            <x v="3"/>
          </reference>
        </references>
      </pivotArea>
    </format>
    <format dxfId="2585">
      <pivotArea dataOnly="0" labelOnly="1" outline="0" fieldPosition="0">
        <references count="5">
          <reference field="0" count="1" selected="0">
            <x v="105"/>
          </reference>
          <reference field="2" count="1" selected="0">
            <x v="170"/>
          </reference>
          <reference field="3" count="1" selected="0">
            <x v="63"/>
          </reference>
          <reference field="5" count="1" selected="0">
            <x v="3"/>
          </reference>
          <reference field="6" count="1">
            <x v="0"/>
          </reference>
        </references>
      </pivotArea>
    </format>
    <format dxfId="2584">
      <pivotArea dataOnly="0" labelOnly="1" outline="0" fieldPosition="0">
        <references count="5">
          <reference field="0" count="1" selected="0">
            <x v="106"/>
          </reference>
          <reference field="2" count="1" selected="0">
            <x v="53"/>
          </reference>
          <reference field="3" count="1" selected="0">
            <x v="104"/>
          </reference>
          <reference field="5" count="1" selected="0">
            <x v="3"/>
          </reference>
          <reference field="6" count="1">
            <x v="3"/>
          </reference>
        </references>
      </pivotArea>
    </format>
    <format dxfId="2583">
      <pivotArea dataOnly="0" labelOnly="1" outline="0" fieldPosition="0">
        <references count="5">
          <reference field="0" count="1" selected="0">
            <x v="107"/>
          </reference>
          <reference field="2" count="1" selected="0">
            <x v="108"/>
          </reference>
          <reference field="3" count="1" selected="0">
            <x v="104"/>
          </reference>
          <reference field="5" count="1" selected="0">
            <x v="3"/>
          </reference>
          <reference field="6" count="1">
            <x v="3"/>
          </reference>
        </references>
      </pivotArea>
    </format>
    <format dxfId="2582">
      <pivotArea dataOnly="0" labelOnly="1" outline="0" fieldPosition="0">
        <references count="5">
          <reference field="0" count="1" selected="0">
            <x v="118"/>
          </reference>
          <reference field="2" count="1" selected="0">
            <x v="156"/>
          </reference>
          <reference field="3" count="1" selected="0">
            <x v="104"/>
          </reference>
          <reference field="5" count="1" selected="0">
            <x v="3"/>
          </reference>
          <reference field="6" count="1">
            <x v="3"/>
          </reference>
        </references>
      </pivotArea>
    </format>
    <format dxfId="2581">
      <pivotArea dataOnly="0" labelOnly="1" outline="0" fieldPosition="0">
        <references count="5">
          <reference field="0" count="1" selected="0">
            <x v="119"/>
          </reference>
          <reference field="2" count="1" selected="0">
            <x v="129"/>
          </reference>
          <reference field="3" count="1" selected="0">
            <x v="104"/>
          </reference>
          <reference field="5" count="1" selected="0">
            <x v="3"/>
          </reference>
          <reference field="6" count="1">
            <x v="3"/>
          </reference>
        </references>
      </pivotArea>
    </format>
    <format dxfId="2580">
      <pivotArea dataOnly="0" labelOnly="1" outline="0" fieldPosition="0">
        <references count="5">
          <reference field="0" count="1" selected="0">
            <x v="120"/>
          </reference>
          <reference field="2" count="1" selected="0">
            <x v="54"/>
          </reference>
          <reference field="3" count="1" selected="0">
            <x v="104"/>
          </reference>
          <reference field="5" count="1" selected="0">
            <x v="3"/>
          </reference>
          <reference field="6" count="1">
            <x v="3"/>
          </reference>
        </references>
      </pivotArea>
    </format>
    <format dxfId="2579">
      <pivotArea dataOnly="0" labelOnly="1" outline="0" fieldPosition="0">
        <references count="5">
          <reference field="0" count="1" selected="0">
            <x v="121"/>
          </reference>
          <reference field="2" count="1" selected="0">
            <x v="171"/>
          </reference>
          <reference field="3" count="1" selected="0">
            <x v="69"/>
          </reference>
          <reference field="5" count="1" selected="0">
            <x v="3"/>
          </reference>
          <reference field="6" count="1">
            <x v="0"/>
          </reference>
        </references>
      </pivotArea>
    </format>
    <format dxfId="2578">
      <pivotArea dataOnly="0" labelOnly="1" outline="0" fieldPosition="0">
        <references count="5">
          <reference field="0" count="1" selected="0">
            <x v="122"/>
          </reference>
          <reference field="2" count="1" selected="0">
            <x v="143"/>
          </reference>
          <reference field="3" count="1" selected="0">
            <x v="85"/>
          </reference>
          <reference field="5" count="1" selected="0">
            <x v="3"/>
          </reference>
          <reference field="6" count="1">
            <x v="0"/>
          </reference>
        </references>
      </pivotArea>
    </format>
    <format dxfId="2577">
      <pivotArea dataOnly="0" labelOnly="1" outline="0" fieldPosition="0">
        <references count="5">
          <reference field="0" count="1" selected="0">
            <x v="123"/>
          </reference>
          <reference field="2" count="1" selected="0">
            <x v="95"/>
          </reference>
          <reference field="3" count="1" selected="0">
            <x v="104"/>
          </reference>
          <reference field="5" count="1" selected="0">
            <x v="3"/>
          </reference>
          <reference field="6" count="1">
            <x v="3"/>
          </reference>
        </references>
      </pivotArea>
    </format>
    <format dxfId="2576">
      <pivotArea dataOnly="0" labelOnly="1" outline="0" fieldPosition="0">
        <references count="5">
          <reference field="0" count="1" selected="0">
            <x v="124"/>
          </reference>
          <reference field="2" count="1" selected="0">
            <x v="50"/>
          </reference>
          <reference field="3" count="1" selected="0">
            <x v="95"/>
          </reference>
          <reference field="5" count="1" selected="0">
            <x v="3"/>
          </reference>
          <reference field="6" count="1">
            <x v="0"/>
          </reference>
        </references>
      </pivotArea>
    </format>
    <format dxfId="2575">
      <pivotArea dataOnly="0" labelOnly="1" outline="0" fieldPosition="0">
        <references count="5">
          <reference field="0" count="1" selected="0">
            <x v="125"/>
          </reference>
          <reference field="2" count="1" selected="0">
            <x v="161"/>
          </reference>
          <reference field="3" count="1" selected="0">
            <x v="77"/>
          </reference>
          <reference field="5" count="1" selected="0">
            <x v="3"/>
          </reference>
          <reference field="6" count="1">
            <x v="0"/>
          </reference>
        </references>
      </pivotArea>
    </format>
    <format dxfId="2574">
      <pivotArea dataOnly="0" labelOnly="1" outline="0" fieldPosition="0">
        <references count="5">
          <reference field="0" count="1" selected="0">
            <x v="126"/>
          </reference>
          <reference field="2" count="1" selected="0">
            <x v="51"/>
          </reference>
          <reference field="3" count="1" selected="0">
            <x v="64"/>
          </reference>
          <reference field="5" count="1" selected="0">
            <x v="3"/>
          </reference>
          <reference field="6" count="1">
            <x v="0"/>
          </reference>
        </references>
      </pivotArea>
    </format>
    <format dxfId="2573">
      <pivotArea dataOnly="0" labelOnly="1" outline="0" fieldPosition="0">
        <references count="5">
          <reference field="0" count="1" selected="0">
            <x v="127"/>
          </reference>
          <reference field="2" count="1" selected="0">
            <x v="157"/>
          </reference>
          <reference field="3" count="1" selected="0">
            <x v="65"/>
          </reference>
          <reference field="5" count="1" selected="0">
            <x v="3"/>
          </reference>
          <reference field="6" count="1">
            <x v="0"/>
          </reference>
        </references>
      </pivotArea>
    </format>
    <format dxfId="2572">
      <pivotArea dataOnly="0" labelOnly="1" outline="0" fieldPosition="0">
        <references count="5">
          <reference field="0" count="1" selected="0">
            <x v="128"/>
          </reference>
          <reference field="2" count="1" selected="0">
            <x v="52"/>
          </reference>
          <reference field="3" count="1" selected="0">
            <x v="104"/>
          </reference>
          <reference field="5" count="1" selected="0">
            <x v="3"/>
          </reference>
          <reference field="6" count="1">
            <x v="3"/>
          </reference>
        </references>
      </pivotArea>
    </format>
    <format dxfId="2571">
      <pivotArea dataOnly="0" labelOnly="1" outline="0" fieldPosition="0">
        <references count="5">
          <reference field="0" count="1" selected="0">
            <x v="129"/>
          </reference>
          <reference field="2" count="1" selected="0">
            <x v="97"/>
          </reference>
          <reference field="3" count="1" selected="0">
            <x v="104"/>
          </reference>
          <reference field="5" count="1" selected="0">
            <x v="3"/>
          </reference>
          <reference field="6" count="1">
            <x v="3"/>
          </reference>
        </references>
      </pivotArea>
    </format>
    <format dxfId="2570">
      <pivotArea dataOnly="0" labelOnly="1" outline="0" fieldPosition="0">
        <references count="5">
          <reference field="0" count="1" selected="0">
            <x v="130"/>
          </reference>
          <reference field="2" count="1" selected="0">
            <x v="139"/>
          </reference>
          <reference field="3" count="1" selected="0">
            <x v="104"/>
          </reference>
          <reference field="5" count="1" selected="0">
            <x v="3"/>
          </reference>
          <reference field="6" count="1">
            <x v="1"/>
          </reference>
        </references>
      </pivotArea>
    </format>
    <format dxfId="2569">
      <pivotArea dataOnly="0" labelOnly="1" outline="0" fieldPosition="0">
        <references count="5">
          <reference field="0" count="1" selected="0">
            <x v="131"/>
          </reference>
          <reference field="2" count="1" selected="0">
            <x v="14"/>
          </reference>
          <reference field="3" count="1" selected="0">
            <x v="104"/>
          </reference>
          <reference field="5" count="1" selected="0">
            <x v="3"/>
          </reference>
          <reference field="6" count="1">
            <x v="3"/>
          </reference>
        </references>
      </pivotArea>
    </format>
    <format dxfId="2568">
      <pivotArea dataOnly="0" labelOnly="1" outline="0" fieldPosition="0">
        <references count="5">
          <reference field="0" count="1" selected="0">
            <x v="132"/>
          </reference>
          <reference field="2" count="1" selected="0">
            <x v="146"/>
          </reference>
          <reference field="3" count="1" selected="0">
            <x v="0"/>
          </reference>
          <reference field="5" count="1" selected="0">
            <x v="3"/>
          </reference>
          <reference field="6" count="1">
            <x v="3"/>
          </reference>
        </references>
      </pivotArea>
    </format>
    <format dxfId="2567">
      <pivotArea dataOnly="0" labelOnly="1" outline="0" fieldPosition="0">
        <references count="5">
          <reference field="0" count="1" selected="0">
            <x v="133"/>
          </reference>
          <reference field="2" count="1" selected="0">
            <x v="145"/>
          </reference>
          <reference field="3" count="1" selected="0">
            <x v="99"/>
          </reference>
          <reference field="5" count="1" selected="0">
            <x v="3"/>
          </reference>
          <reference field="6" count="1">
            <x v="3"/>
          </reference>
        </references>
      </pivotArea>
    </format>
    <format dxfId="2566">
      <pivotArea dataOnly="0" labelOnly="1" outline="0" fieldPosition="0">
        <references count="5">
          <reference field="0" count="1" selected="0">
            <x v="134"/>
          </reference>
          <reference field="2" count="1" selected="0">
            <x v="169"/>
          </reference>
          <reference field="3" count="1" selected="0">
            <x v="33"/>
          </reference>
          <reference field="5" count="1" selected="0">
            <x v="3"/>
          </reference>
          <reference field="6" count="1">
            <x v="3"/>
          </reference>
        </references>
      </pivotArea>
    </format>
    <format dxfId="2565">
      <pivotArea dataOnly="0" labelOnly="1" outline="0" fieldPosition="0">
        <references count="5">
          <reference field="0" count="1" selected="0">
            <x v="135"/>
          </reference>
          <reference field="2" count="1" selected="0">
            <x v="56"/>
          </reference>
          <reference field="3" count="1" selected="0">
            <x v="96"/>
          </reference>
          <reference field="5" count="1" selected="0">
            <x v="3"/>
          </reference>
          <reference field="6" count="1">
            <x v="3"/>
          </reference>
        </references>
      </pivotArea>
    </format>
    <format dxfId="2564">
      <pivotArea dataOnly="0" labelOnly="1" outline="0" fieldPosition="0">
        <references count="5">
          <reference field="0" count="1" selected="0">
            <x v="136"/>
          </reference>
          <reference field="2" count="1" selected="0">
            <x v="92"/>
          </reference>
          <reference field="3" count="1" selected="0">
            <x v="67"/>
          </reference>
          <reference field="5" count="1" selected="0">
            <x v="3"/>
          </reference>
          <reference field="6" count="1">
            <x v="3"/>
          </reference>
        </references>
      </pivotArea>
    </format>
    <format dxfId="2563">
      <pivotArea dataOnly="0" labelOnly="1" outline="0" fieldPosition="0">
        <references count="5">
          <reference field="0" count="1" selected="0">
            <x v="137"/>
          </reference>
          <reference field="2" count="1" selected="0">
            <x v="10"/>
          </reference>
          <reference field="3" count="1" selected="0">
            <x v="82"/>
          </reference>
          <reference field="5" count="1" selected="0">
            <x v="3"/>
          </reference>
          <reference field="6" count="1">
            <x v="3"/>
          </reference>
        </references>
      </pivotArea>
    </format>
    <format dxfId="2562">
      <pivotArea dataOnly="0" labelOnly="1" outline="0" fieldPosition="0">
        <references count="5">
          <reference field="0" count="1" selected="0">
            <x v="138"/>
          </reference>
          <reference field="2" count="1" selected="0">
            <x v="4"/>
          </reference>
          <reference field="3" count="1" selected="0">
            <x v="91"/>
          </reference>
          <reference field="5" count="1" selected="0">
            <x v="3"/>
          </reference>
          <reference field="6" count="1">
            <x v="3"/>
          </reference>
        </references>
      </pivotArea>
    </format>
    <format dxfId="2561">
      <pivotArea dataOnly="0" labelOnly="1" outline="0" fieldPosition="0">
        <references count="5">
          <reference field="0" count="1" selected="0">
            <x v="139"/>
          </reference>
          <reference field="2" count="1" selected="0">
            <x v="63"/>
          </reference>
          <reference field="3" count="1" selected="0">
            <x v="80"/>
          </reference>
          <reference field="5" count="1" selected="0">
            <x v="3"/>
          </reference>
          <reference field="6" count="1">
            <x v="3"/>
          </reference>
        </references>
      </pivotArea>
    </format>
    <format dxfId="2560">
      <pivotArea dataOnly="0" labelOnly="1" outline="0" fieldPosition="0">
        <references count="5">
          <reference field="0" count="1" selected="0">
            <x v="140"/>
          </reference>
          <reference field="2" count="1" selected="0">
            <x v="23"/>
          </reference>
          <reference field="3" count="1" selected="0">
            <x v="74"/>
          </reference>
          <reference field="5" count="1" selected="0">
            <x v="3"/>
          </reference>
          <reference field="6" count="1">
            <x v="3"/>
          </reference>
        </references>
      </pivotArea>
    </format>
    <format dxfId="2559">
      <pivotArea dataOnly="0" labelOnly="1" outline="0" fieldPosition="0">
        <references count="5">
          <reference field="0" count="1" selected="0">
            <x v="141"/>
          </reference>
          <reference field="2" count="1" selected="0">
            <x v="86"/>
          </reference>
          <reference field="3" count="1" selected="0">
            <x v="97"/>
          </reference>
          <reference field="5" count="1" selected="0">
            <x v="3"/>
          </reference>
          <reference field="6" count="1">
            <x v="3"/>
          </reference>
        </references>
      </pivotArea>
    </format>
    <format dxfId="2558">
      <pivotArea dataOnly="0" labelOnly="1" outline="0" fieldPosition="0">
        <references count="5">
          <reference field="0" count="1" selected="0">
            <x v="142"/>
          </reference>
          <reference field="2" count="1" selected="0">
            <x v="140"/>
          </reference>
          <reference field="3" count="1" selected="0">
            <x v="97"/>
          </reference>
          <reference field="5" count="1" selected="0">
            <x v="3"/>
          </reference>
          <reference field="6" count="1">
            <x v="3"/>
          </reference>
        </references>
      </pivotArea>
    </format>
    <format dxfId="2557">
      <pivotArea dataOnly="0" labelOnly="1" outline="0" fieldPosition="0">
        <references count="5">
          <reference field="0" count="1" selected="0">
            <x v="143"/>
          </reference>
          <reference field="2" count="1" selected="0">
            <x v="110"/>
          </reference>
          <reference field="3" count="1" selected="0">
            <x v="91"/>
          </reference>
          <reference field="5" count="1" selected="0">
            <x v="3"/>
          </reference>
          <reference field="6" count="1">
            <x v="3"/>
          </reference>
        </references>
      </pivotArea>
    </format>
    <format dxfId="2556">
      <pivotArea dataOnly="0" labelOnly="1" outline="0" fieldPosition="0">
        <references count="5">
          <reference field="0" count="1" selected="0">
            <x v="144"/>
          </reference>
          <reference field="2" count="1" selected="0">
            <x v="144"/>
          </reference>
          <reference field="3" count="1" selected="0">
            <x v="104"/>
          </reference>
          <reference field="5" count="1" selected="0">
            <x v="3"/>
          </reference>
          <reference field="6" count="1">
            <x v="3"/>
          </reference>
        </references>
      </pivotArea>
    </format>
    <format dxfId="2555">
      <pivotArea dataOnly="0" labelOnly="1" outline="0" fieldPosition="0">
        <references count="5">
          <reference field="0" count="1" selected="0">
            <x v="146"/>
          </reference>
          <reference field="2" count="1" selected="0">
            <x v="136"/>
          </reference>
          <reference field="3" count="1" selected="0">
            <x v="73"/>
          </reference>
          <reference field="5" count="1" selected="0">
            <x v="4"/>
          </reference>
          <reference field="6" count="1">
            <x v="3"/>
          </reference>
        </references>
      </pivotArea>
    </format>
    <format dxfId="2554">
      <pivotArea dataOnly="0" labelOnly="1" outline="0" fieldPosition="0">
        <references count="5">
          <reference field="0" count="1" selected="0">
            <x v="147"/>
          </reference>
          <reference field="2" count="1" selected="0">
            <x v="135"/>
          </reference>
          <reference field="3" count="1" selected="0">
            <x v="94"/>
          </reference>
          <reference field="5" count="1" selected="0">
            <x v="4"/>
          </reference>
          <reference field="6" count="1">
            <x v="3"/>
          </reference>
        </references>
      </pivotArea>
    </format>
    <format dxfId="2553">
      <pivotArea dataOnly="0" labelOnly="1" outline="0" fieldPosition="0">
        <references count="5">
          <reference field="0" count="1" selected="0">
            <x v="148"/>
          </reference>
          <reference field="2" count="1" selected="0">
            <x v="61"/>
          </reference>
          <reference field="3" count="1" selected="0">
            <x v="29"/>
          </reference>
          <reference field="5" count="1" selected="0">
            <x v="4"/>
          </reference>
          <reference field="6" count="1">
            <x v="3"/>
          </reference>
        </references>
      </pivotArea>
    </format>
    <format dxfId="2552">
      <pivotArea dataOnly="0" labelOnly="1" outline="0" fieldPosition="0">
        <references count="5">
          <reference field="0" count="1" selected="0">
            <x v="150"/>
          </reference>
          <reference field="2" count="1" selected="0">
            <x v="159"/>
          </reference>
          <reference field="3" count="1" selected="0">
            <x v="93"/>
          </reference>
          <reference field="5" count="1" selected="0">
            <x v="3"/>
          </reference>
          <reference field="6" count="1">
            <x v="0"/>
          </reference>
        </references>
      </pivotArea>
    </format>
    <format dxfId="2551">
      <pivotArea dataOnly="0" labelOnly="1" outline="0" fieldPosition="0">
        <references count="5">
          <reference field="0" count="1" selected="0">
            <x v="151"/>
          </reference>
          <reference field="2" count="1" selected="0">
            <x v="109"/>
          </reference>
          <reference field="3" count="1" selected="0">
            <x v="104"/>
          </reference>
          <reference field="5" count="1" selected="0">
            <x v="3"/>
          </reference>
          <reference field="6" count="1">
            <x v="3"/>
          </reference>
        </references>
      </pivotArea>
    </format>
    <format dxfId="2550">
      <pivotArea dataOnly="0" labelOnly="1" outline="0" fieldPosition="0">
        <references count="5">
          <reference field="0" count="1" selected="0">
            <x v="152"/>
          </reference>
          <reference field="2" count="1" selected="0">
            <x v="67"/>
          </reference>
          <reference field="3" count="1" selected="0">
            <x v="92"/>
          </reference>
          <reference field="5" count="1" selected="0">
            <x v="3"/>
          </reference>
          <reference field="6" count="1">
            <x v="3"/>
          </reference>
        </references>
      </pivotArea>
    </format>
    <format dxfId="2549">
      <pivotArea dataOnly="0" labelOnly="1" outline="0" fieldPosition="0">
        <references count="5">
          <reference field="0" count="1" selected="0">
            <x v="153"/>
          </reference>
          <reference field="2" count="1" selected="0">
            <x v="69"/>
          </reference>
          <reference field="3" count="1" selected="0">
            <x v="92"/>
          </reference>
          <reference field="5" count="1" selected="0">
            <x v="3"/>
          </reference>
          <reference field="6" count="1">
            <x v="3"/>
          </reference>
        </references>
      </pivotArea>
    </format>
    <format dxfId="2548">
      <pivotArea dataOnly="0" labelOnly="1" outline="0" fieldPosition="0">
        <references count="5">
          <reference field="0" count="1" selected="0">
            <x v="154"/>
          </reference>
          <reference field="2" count="1" selected="0">
            <x v="41"/>
          </reference>
          <reference field="3" count="1" selected="0">
            <x v="104"/>
          </reference>
          <reference field="5" count="1" selected="0">
            <x v="3"/>
          </reference>
          <reference field="6" count="1">
            <x v="3"/>
          </reference>
        </references>
      </pivotArea>
    </format>
    <format dxfId="2547">
      <pivotArea dataOnly="0" labelOnly="1" outline="0" fieldPosition="0">
        <references count="5">
          <reference field="0" count="1" selected="0">
            <x v="155"/>
          </reference>
          <reference field="2" count="1" selected="0">
            <x v="42"/>
          </reference>
          <reference field="3" count="1" selected="0">
            <x v="104"/>
          </reference>
          <reference field="5" count="1" selected="0">
            <x v="3"/>
          </reference>
          <reference field="6" count="1">
            <x v="3"/>
          </reference>
        </references>
      </pivotArea>
    </format>
    <format dxfId="2546">
      <pivotArea dataOnly="0" labelOnly="1" outline="0" fieldPosition="0">
        <references count="5">
          <reference field="0" count="1" selected="0">
            <x v="156"/>
          </reference>
          <reference field="2" count="1" selected="0">
            <x v="149"/>
          </reference>
          <reference field="3" count="1" selected="0">
            <x v="104"/>
          </reference>
          <reference field="5" count="1" selected="0">
            <x v="3"/>
          </reference>
          <reference field="6" count="1">
            <x v="3"/>
          </reference>
        </references>
      </pivotArea>
    </format>
    <format dxfId="2545">
      <pivotArea dataOnly="0" labelOnly="1" outline="0" fieldPosition="0">
        <references count="5">
          <reference field="0" count="1" selected="0">
            <x v="157"/>
          </reference>
          <reference field="2" count="1" selected="0">
            <x v="101"/>
          </reference>
          <reference field="3" count="1" selected="0">
            <x v="104"/>
          </reference>
          <reference field="5" count="1" selected="0">
            <x v="3"/>
          </reference>
          <reference field="6" count="1">
            <x v="3"/>
          </reference>
        </references>
      </pivotArea>
    </format>
    <format dxfId="2544">
      <pivotArea dataOnly="0" labelOnly="1" outline="0" fieldPosition="0">
        <references count="5">
          <reference field="0" count="1" selected="0">
            <x v="158"/>
          </reference>
          <reference field="2" count="1" selected="0">
            <x v="72"/>
          </reference>
          <reference field="3" count="1" selected="0">
            <x v="104"/>
          </reference>
          <reference field="5" count="1" selected="0">
            <x v="3"/>
          </reference>
          <reference field="6" count="1">
            <x v="3"/>
          </reference>
        </references>
      </pivotArea>
    </format>
    <format dxfId="2543">
      <pivotArea dataOnly="0" labelOnly="1" outline="0" fieldPosition="0">
        <references count="5">
          <reference field="0" count="1" selected="0">
            <x v="159"/>
          </reference>
          <reference field="2" count="1" selected="0">
            <x v="165"/>
          </reference>
          <reference field="3" count="1" selected="0">
            <x v="84"/>
          </reference>
          <reference field="5" count="1" selected="0">
            <x v="3"/>
          </reference>
          <reference field="6" count="1">
            <x v="0"/>
          </reference>
        </references>
      </pivotArea>
    </format>
    <format dxfId="2542">
      <pivotArea dataOnly="0" labelOnly="1" outline="0" fieldPosition="0">
        <references count="5">
          <reference field="0" count="1" selected="0">
            <x v="160"/>
          </reference>
          <reference field="2" count="1" selected="0">
            <x v="98"/>
          </reference>
          <reference field="3" count="1" selected="0">
            <x v="104"/>
          </reference>
          <reference field="5" count="1" selected="0">
            <x v="3"/>
          </reference>
          <reference field="6" count="1">
            <x v="3"/>
          </reference>
        </references>
      </pivotArea>
    </format>
    <format dxfId="2541">
      <pivotArea dataOnly="0" labelOnly="1" outline="0" fieldPosition="0">
        <references count="5">
          <reference field="0" count="1" selected="0">
            <x v="161"/>
          </reference>
          <reference field="2" count="1" selected="0">
            <x v="58"/>
          </reference>
          <reference field="3" count="1" selected="0">
            <x v="104"/>
          </reference>
          <reference field="5" count="1" selected="0">
            <x v="7"/>
          </reference>
          <reference field="6" count="1">
            <x v="3"/>
          </reference>
        </references>
      </pivotArea>
    </format>
    <format dxfId="2540">
      <pivotArea dataOnly="0" labelOnly="1" outline="0" fieldPosition="0">
        <references count="5">
          <reference field="0" count="1" selected="0">
            <x v="162"/>
          </reference>
          <reference field="2" count="1" selected="0">
            <x v="148"/>
          </reference>
          <reference field="3" count="1" selected="0">
            <x v="104"/>
          </reference>
          <reference field="5" count="1" selected="0">
            <x v="3"/>
          </reference>
          <reference field="6" count="1">
            <x v="3"/>
          </reference>
        </references>
      </pivotArea>
    </format>
    <format dxfId="2539">
      <pivotArea dataOnly="0" labelOnly="1" outline="0" fieldPosition="0">
        <references count="5">
          <reference field="0" count="1" selected="0">
            <x v="163"/>
          </reference>
          <reference field="2" count="1" selected="0">
            <x v="78"/>
          </reference>
          <reference field="3" count="1" selected="0">
            <x v="104"/>
          </reference>
          <reference field="5" count="1" selected="0">
            <x v="3"/>
          </reference>
          <reference field="6" count="1">
            <x v="3"/>
          </reference>
        </references>
      </pivotArea>
    </format>
    <format dxfId="2538">
      <pivotArea dataOnly="0" labelOnly="1" outline="0" fieldPosition="0">
        <references count="5">
          <reference field="0" count="1" selected="0">
            <x v="164"/>
          </reference>
          <reference field="2" count="1" selected="0">
            <x v="107"/>
          </reference>
          <reference field="3" count="1" selected="0">
            <x v="104"/>
          </reference>
          <reference field="5" count="1" selected="0">
            <x v="3"/>
          </reference>
          <reference field="6" count="1">
            <x v="3"/>
          </reference>
        </references>
      </pivotArea>
    </format>
    <format dxfId="2537">
      <pivotArea dataOnly="0" labelOnly="1" outline="0" fieldPosition="0">
        <references count="5">
          <reference field="0" count="1" selected="0">
            <x v="165"/>
          </reference>
          <reference field="2" count="1" selected="0">
            <x v="150"/>
          </reference>
          <reference field="3" count="1" selected="0">
            <x v="104"/>
          </reference>
          <reference field="5" count="1" selected="0">
            <x v="3"/>
          </reference>
          <reference field="6" count="1">
            <x v="3"/>
          </reference>
        </references>
      </pivotArea>
    </format>
    <format dxfId="2536">
      <pivotArea dataOnly="0" labelOnly="1" outline="0" fieldPosition="0">
        <references count="5">
          <reference field="0" count="1" selected="0">
            <x v="166"/>
          </reference>
          <reference field="2" count="1" selected="0">
            <x v="102"/>
          </reference>
          <reference field="3" count="1" selected="0">
            <x v="104"/>
          </reference>
          <reference field="5" count="1" selected="0">
            <x v="3"/>
          </reference>
          <reference field="6" count="1">
            <x v="3"/>
          </reference>
        </references>
      </pivotArea>
    </format>
    <format dxfId="2535">
      <pivotArea dataOnly="0" labelOnly="1" outline="0" fieldPosition="0">
        <references count="5">
          <reference field="0" count="1" selected="0">
            <x v="167"/>
          </reference>
          <reference field="2" count="1" selected="0">
            <x v="73"/>
          </reference>
          <reference field="3" count="1" selected="0">
            <x v="104"/>
          </reference>
          <reference field="5" count="1" selected="0">
            <x v="3"/>
          </reference>
          <reference field="6" count="1">
            <x v="3"/>
          </reference>
        </references>
      </pivotArea>
    </format>
    <format dxfId="2534">
      <pivotArea dataOnly="0" labelOnly="1" outline="0" fieldPosition="0">
        <references count="5">
          <reference field="0" count="1" selected="0">
            <x v="168"/>
          </reference>
          <reference field="2" count="1" selected="0">
            <x v="151"/>
          </reference>
          <reference field="3" count="1" selected="0">
            <x v="104"/>
          </reference>
          <reference field="5" count="1" selected="0">
            <x v="3"/>
          </reference>
          <reference field="6" count="1">
            <x v="3"/>
          </reference>
        </references>
      </pivotArea>
    </format>
    <format dxfId="2533">
      <pivotArea dataOnly="0" labelOnly="1" outline="0" fieldPosition="0">
        <references count="5">
          <reference field="0" count="1" selected="0">
            <x v="169"/>
          </reference>
          <reference field="2" count="1" selected="0">
            <x v="103"/>
          </reference>
          <reference field="3" count="1" selected="0">
            <x v="104"/>
          </reference>
          <reference field="5" count="1" selected="0">
            <x v="3"/>
          </reference>
          <reference field="6" count="1">
            <x v="3"/>
          </reference>
        </references>
      </pivotArea>
    </format>
    <format dxfId="2532">
      <pivotArea dataOnly="0" labelOnly="1" outline="0" fieldPosition="0">
        <references count="5">
          <reference field="0" count="1" selected="0">
            <x v="170"/>
          </reference>
          <reference field="2" count="1" selected="0">
            <x v="74"/>
          </reference>
          <reference field="3" count="1" selected="0">
            <x v="104"/>
          </reference>
          <reference field="5" count="1" selected="0">
            <x v="3"/>
          </reference>
          <reference field="6" count="1">
            <x v="3"/>
          </reference>
        </references>
      </pivotArea>
    </format>
    <format dxfId="2531">
      <pivotArea dataOnly="0" labelOnly="1" outline="0" fieldPosition="0">
        <references count="5">
          <reference field="0" count="1" selected="0">
            <x v="171"/>
          </reference>
          <reference field="2" count="1" selected="0">
            <x v="164"/>
          </reference>
          <reference field="3" count="1" selected="0">
            <x v="104"/>
          </reference>
          <reference field="5" count="1" selected="0">
            <x v="3"/>
          </reference>
          <reference field="6" count="1">
            <x v="3"/>
          </reference>
        </references>
      </pivotArea>
    </format>
    <format dxfId="2530">
      <pivotArea dataOnly="0" labelOnly="1" outline="0" fieldPosition="0">
        <references count="5">
          <reference field="0" count="1" selected="0">
            <x v="172"/>
          </reference>
          <reference field="2" count="1" selected="0">
            <x v="141"/>
          </reference>
          <reference field="3" count="1" selected="0">
            <x v="104"/>
          </reference>
          <reference field="5" count="1" selected="0">
            <x v="3"/>
          </reference>
          <reference field="6" count="1">
            <x v="3"/>
          </reference>
        </references>
      </pivotArea>
    </format>
    <format dxfId="2529">
      <pivotArea dataOnly="0" labelOnly="1" outline="0" fieldPosition="0">
        <references count="5">
          <reference field="0" count="1" selected="0">
            <x v="173"/>
          </reference>
          <reference field="2" count="1" selected="0">
            <x v="179"/>
          </reference>
          <reference field="3" count="1" selected="0">
            <x v="104"/>
          </reference>
          <reference field="5" count="1" selected="0">
            <x v="3"/>
          </reference>
          <reference field="6" count="1">
            <x v="3"/>
          </reference>
        </references>
      </pivotArea>
    </format>
    <format dxfId="2528">
      <pivotArea dataOnly="0" labelOnly="1" outline="0" fieldPosition="0">
        <references count="5">
          <reference field="0" count="1" selected="0">
            <x v="174"/>
          </reference>
          <reference field="2" count="1" selected="0">
            <x v="152"/>
          </reference>
          <reference field="3" count="1" selected="0">
            <x v="104"/>
          </reference>
          <reference field="5" count="1" selected="0">
            <x v="3"/>
          </reference>
          <reference field="6" count="1">
            <x v="3"/>
          </reference>
        </references>
      </pivotArea>
    </format>
    <format dxfId="2527">
      <pivotArea dataOnly="0" labelOnly="1" outline="0" fieldPosition="0">
        <references count="5">
          <reference field="0" count="1" selected="0">
            <x v="175"/>
          </reference>
          <reference field="2" count="1" selected="0">
            <x v="104"/>
          </reference>
          <reference field="3" count="1" selected="0">
            <x v="104"/>
          </reference>
          <reference field="5" count="1" selected="0">
            <x v="3"/>
          </reference>
          <reference field="6" count="1">
            <x v="3"/>
          </reference>
        </references>
      </pivotArea>
    </format>
    <format dxfId="2526">
      <pivotArea dataOnly="0" labelOnly="1" outline="0" fieldPosition="0">
        <references count="5">
          <reference field="0" count="1" selected="0">
            <x v="176"/>
          </reference>
          <reference field="2" count="1" selected="0">
            <x v="75"/>
          </reference>
          <reference field="3" count="1" selected="0">
            <x v="104"/>
          </reference>
          <reference field="5" count="1" selected="0">
            <x v="3"/>
          </reference>
          <reference field="6" count="1">
            <x v="3"/>
          </reference>
        </references>
      </pivotArea>
    </format>
    <format dxfId="2525">
      <pivotArea dataOnly="0" labelOnly="1" outline="0" fieldPosition="0">
        <references count="5">
          <reference field="0" count="1" selected="0">
            <x v="177"/>
          </reference>
          <reference field="2" count="1" selected="0">
            <x v="155"/>
          </reference>
          <reference field="3" count="1" selected="0">
            <x v="104"/>
          </reference>
          <reference field="5" count="1" selected="0">
            <x v="3"/>
          </reference>
          <reference field="6" count="1">
            <x v="3"/>
          </reference>
        </references>
      </pivotArea>
    </format>
    <format dxfId="2524">
      <pivotArea dataOnly="0" labelOnly="1" outline="0" fieldPosition="0">
        <references count="5">
          <reference field="0" count="1" selected="0">
            <x v="178"/>
          </reference>
          <reference field="2" count="1" selected="0">
            <x v="79"/>
          </reference>
          <reference field="3" count="1" selected="0">
            <x v="104"/>
          </reference>
          <reference field="5" count="1" selected="0">
            <x v="3"/>
          </reference>
          <reference field="6" count="1">
            <x v="3"/>
          </reference>
        </references>
      </pivotArea>
    </format>
    <format dxfId="2523">
      <pivotArea dataOnly="0" labelOnly="1" outline="0" fieldPosition="0">
        <references count="5">
          <reference field="0" count="1" selected="0">
            <x v="179"/>
          </reference>
          <reference field="2" count="1" selected="0">
            <x v="100"/>
          </reference>
          <reference field="3" count="1" selected="0">
            <x v="104"/>
          </reference>
          <reference field="5" count="1" selected="0">
            <x v="3"/>
          </reference>
          <reference field="6" count="1">
            <x v="3"/>
          </reference>
        </references>
      </pivotArea>
    </format>
    <format dxfId="2522">
      <pivotArea dataOnly="0" labelOnly="1" outline="0" fieldPosition="0">
        <references count="5">
          <reference field="0" count="1" selected="0">
            <x v="180"/>
          </reference>
          <reference field="2" count="1" selected="0">
            <x v="66"/>
          </reference>
          <reference field="3" count="1" selected="0">
            <x v="101"/>
          </reference>
          <reference field="5" count="1" selected="0">
            <x v="3"/>
          </reference>
          <reference field="6" count="1">
            <x v="3"/>
          </reference>
        </references>
      </pivotArea>
    </format>
    <format dxfId="2521">
      <pivotArea dataOnly="0" labelOnly="1" outline="0" fieldPosition="0">
        <references count="5">
          <reference field="0" count="1" selected="0">
            <x v="181"/>
          </reference>
          <reference field="2" count="1" selected="0">
            <x v="68"/>
          </reference>
          <reference field="3" count="1" selected="0">
            <x v="68"/>
          </reference>
          <reference field="5" count="1" selected="0">
            <x v="3"/>
          </reference>
          <reference field="6" count="1">
            <x v="3"/>
          </reference>
        </references>
      </pivotArea>
    </format>
    <format dxfId="2520">
      <pivotArea dataOnly="0" labelOnly="1" outline="0" fieldPosition="0">
        <references count="5">
          <reference field="0" count="1" selected="0">
            <x v="182"/>
          </reference>
          <reference field="2" count="1" selected="0">
            <x v="70"/>
          </reference>
          <reference field="3" count="1" selected="0">
            <x v="91"/>
          </reference>
          <reference field="5" count="1" selected="0">
            <x v="3"/>
          </reference>
          <reference field="6" count="1">
            <x v="3"/>
          </reference>
        </references>
      </pivotArea>
    </format>
    <format dxfId="2519">
      <pivotArea dataOnly="0" labelOnly="1" outline="0" fieldPosition="0">
        <references count="5">
          <reference field="0" count="1" selected="0">
            <x v="183"/>
          </reference>
          <reference field="2" count="1" selected="0">
            <x v="173"/>
          </reference>
          <reference field="3" count="1" selected="0">
            <x v="66"/>
          </reference>
          <reference field="5" count="1" selected="0">
            <x v="3"/>
          </reference>
          <reference field="6" count="1">
            <x v="3"/>
          </reference>
        </references>
      </pivotArea>
    </format>
    <format dxfId="2518">
      <pivotArea dataOnly="0" labelOnly="1" outline="0" fieldPosition="0">
        <references count="5">
          <reference field="0" count="1" selected="0">
            <x v="184"/>
          </reference>
          <reference field="2" count="1" selected="0">
            <x v="112"/>
          </reference>
          <reference field="3" count="1" selected="0">
            <x v="102"/>
          </reference>
          <reference field="5" count="1" selected="0">
            <x v="3"/>
          </reference>
          <reference field="6" count="1">
            <x v="3"/>
          </reference>
        </references>
      </pivotArea>
    </format>
    <format dxfId="2517">
      <pivotArea dataOnly="0" labelOnly="1" outline="0" fieldPosition="0">
        <references count="5">
          <reference field="0" count="1" selected="0">
            <x v="186"/>
          </reference>
          <reference field="2" count="1" selected="0">
            <x v="153"/>
          </reference>
          <reference field="3" count="1" selected="0">
            <x v="104"/>
          </reference>
          <reference field="5" count="1" selected="0">
            <x v="3"/>
          </reference>
          <reference field="6" count="1">
            <x v="3"/>
          </reference>
        </references>
      </pivotArea>
    </format>
    <format dxfId="2516">
      <pivotArea dataOnly="0" labelOnly="1" outline="0" fieldPosition="0">
        <references count="5">
          <reference field="0" count="1" selected="0">
            <x v="187"/>
          </reference>
          <reference field="2" count="1" selected="0">
            <x v="105"/>
          </reference>
          <reference field="3" count="1" selected="0">
            <x v="104"/>
          </reference>
          <reference field="5" count="1" selected="0">
            <x v="3"/>
          </reference>
          <reference field="6" count="1">
            <x v="3"/>
          </reference>
        </references>
      </pivotArea>
    </format>
    <format dxfId="2515">
      <pivotArea dataOnly="0" labelOnly="1" outline="0" fieldPosition="0">
        <references count="5">
          <reference field="0" count="1" selected="0">
            <x v="188"/>
          </reference>
          <reference field="2" count="1" selected="0">
            <x v="76"/>
          </reference>
          <reference field="3" count="1" selected="0">
            <x v="104"/>
          </reference>
          <reference field="5" count="1" selected="0">
            <x v="3"/>
          </reference>
          <reference field="6" count="1">
            <x v="3"/>
          </reference>
        </references>
      </pivotArea>
    </format>
    <format dxfId="2514">
      <pivotArea dataOnly="0" labelOnly="1" outline="0" fieldPosition="0">
        <references count="5">
          <reference field="0" count="1" selected="0">
            <x v="189"/>
          </reference>
          <reference field="2" count="1" selected="0">
            <x v="154"/>
          </reference>
          <reference field="3" count="1" selected="0">
            <x v="104"/>
          </reference>
          <reference field="5" count="1" selected="0">
            <x v="3"/>
          </reference>
          <reference field="6" count="1">
            <x v="3"/>
          </reference>
        </references>
      </pivotArea>
    </format>
    <format dxfId="2513">
      <pivotArea dataOnly="0" labelOnly="1" outline="0" fieldPosition="0">
        <references count="5">
          <reference field="0" count="1" selected="0">
            <x v="190"/>
          </reference>
          <reference field="2" count="1" selected="0">
            <x v="106"/>
          </reference>
          <reference field="3" count="1" selected="0">
            <x v="104"/>
          </reference>
          <reference field="5" count="1" selected="0">
            <x v="3"/>
          </reference>
          <reference field="6" count="1">
            <x v="3"/>
          </reference>
        </references>
      </pivotArea>
    </format>
    <format dxfId="2512">
      <pivotArea dataOnly="0" labelOnly="1" outline="0" fieldPosition="0">
        <references count="5">
          <reference field="0" count="1" selected="0">
            <x v="191"/>
          </reference>
          <reference field="2" count="1" selected="0">
            <x v="77"/>
          </reference>
          <reference field="3" count="1" selected="0">
            <x v="104"/>
          </reference>
          <reference field="5" count="1" selected="0">
            <x v="3"/>
          </reference>
          <reference field="6" count="1">
            <x v="3"/>
          </reference>
        </references>
      </pivotArea>
    </format>
    <format dxfId="2511">
      <pivotArea dataOnly="0" labelOnly="1" outline="0" fieldPosition="0">
        <references count="5">
          <reference field="0" count="1" selected="0">
            <x v="192"/>
          </reference>
          <reference field="2" count="1" selected="0">
            <x v="64"/>
          </reference>
          <reference field="3" count="1" selected="0">
            <x v="104"/>
          </reference>
          <reference field="5" count="1" selected="0">
            <x v="3"/>
          </reference>
          <reference field="6" count="1">
            <x v="3"/>
          </reference>
        </references>
      </pivotArea>
    </format>
    <format dxfId="2510">
      <pivotArea dataOnly="0" labelOnly="1" outline="0" fieldPosition="0">
        <references count="5">
          <reference field="0" count="1" selected="0">
            <x v="193"/>
          </reference>
          <reference field="2" count="1" selected="0">
            <x v="62"/>
          </reference>
          <reference field="3" count="1" selected="0">
            <x v="104"/>
          </reference>
          <reference field="5" count="1" selected="0">
            <x v="3"/>
          </reference>
          <reference field="6" count="1">
            <x v="3"/>
          </reference>
        </references>
      </pivotArea>
    </format>
    <format dxfId="2509">
      <pivotArea dataOnly="0" labelOnly="1" outline="0" fieldPosition="0">
        <references count="5">
          <reference field="0" count="1" selected="0">
            <x v="194"/>
          </reference>
          <reference field="2" count="1" selected="0">
            <x v="147"/>
          </reference>
          <reference field="3" count="1" selected="0">
            <x v="104"/>
          </reference>
          <reference field="5" count="1" selected="0">
            <x v="3"/>
          </reference>
          <reference field="6" count="1">
            <x v="3"/>
          </reference>
        </references>
      </pivotArea>
    </format>
    <format dxfId="2508">
      <pivotArea dataOnly="0" labelOnly="1" outline="0" fieldPosition="0">
        <references count="5">
          <reference field="0" count="1" selected="0">
            <x v="195"/>
          </reference>
          <reference field="2" count="1" selected="0">
            <x v="99"/>
          </reference>
          <reference field="3" count="1" selected="0">
            <x v="104"/>
          </reference>
          <reference field="5" count="1" selected="0">
            <x v="3"/>
          </reference>
          <reference field="6" count="1">
            <x v="3"/>
          </reference>
        </references>
      </pivotArea>
    </format>
    <format dxfId="2507">
      <pivotArea dataOnly="0" labelOnly="1" outline="0" fieldPosition="0">
        <references count="5">
          <reference field="0" count="1" selected="0">
            <x v="196"/>
          </reference>
          <reference field="2" count="1" selected="0">
            <x v="71"/>
          </reference>
          <reference field="3" count="1" selected="0">
            <x v="104"/>
          </reference>
          <reference field="5" count="1" selected="0">
            <x v="3"/>
          </reference>
          <reference field="6" count="1">
            <x v="3"/>
          </reference>
        </references>
      </pivotArea>
    </format>
    <format dxfId="2506">
      <pivotArea dataOnly="0" labelOnly="1" outline="0" fieldPosition="0">
        <references count="5">
          <reference field="0" count="1" selected="0">
            <x v="197"/>
          </reference>
          <reference field="2" count="1" selected="0">
            <x v="46"/>
          </reference>
          <reference field="3" count="1" selected="0">
            <x v="9"/>
          </reference>
          <reference field="5" count="1" selected="0">
            <x v="6"/>
          </reference>
          <reference field="6" count="1">
            <x v="3"/>
          </reference>
        </references>
      </pivotArea>
    </format>
    <format dxfId="2505">
      <pivotArea dataOnly="0" labelOnly="1" outline="0" fieldPosition="0">
        <references count="5">
          <reference field="0" count="1" selected="0">
            <x v="198"/>
          </reference>
          <reference field="2" count="1" selected="0">
            <x v="44"/>
          </reference>
          <reference field="3" count="1" selected="0">
            <x v="39"/>
          </reference>
          <reference field="5" count="1" selected="0">
            <x v="6"/>
          </reference>
          <reference field="6" count="1">
            <x v="3"/>
          </reference>
        </references>
      </pivotArea>
    </format>
    <format dxfId="2504">
      <pivotArea dataOnly="0" labelOnly="1" outline="0" fieldPosition="0">
        <references count="5">
          <reference field="0" count="1" selected="0">
            <x v="199"/>
          </reference>
          <reference field="2" count="1" selected="0">
            <x v="175"/>
          </reference>
          <reference field="3" count="1" selected="0">
            <x v="44"/>
          </reference>
          <reference field="5" count="1" selected="0">
            <x v="6"/>
          </reference>
          <reference field="6" count="1">
            <x v="3"/>
          </reference>
        </references>
      </pivotArea>
    </format>
    <format dxfId="2503">
      <pivotArea dataOnly="0" labelOnly="1" outline="0" fieldPosition="0">
        <references count="5">
          <reference field="0" count="1" selected="0">
            <x v="200"/>
          </reference>
          <reference field="2" count="1" selected="0">
            <x v="45"/>
          </reference>
          <reference field="3" count="1" selected="0">
            <x v="34"/>
          </reference>
          <reference field="5" count="1" selected="0">
            <x v="6"/>
          </reference>
          <reference field="6" count="1">
            <x v="3"/>
          </reference>
        </references>
      </pivotArea>
    </format>
    <format dxfId="2502">
      <pivotArea dataOnly="0" labelOnly="1" outline="0" fieldPosition="0">
        <references count="5">
          <reference field="0" count="1" selected="0">
            <x v="201"/>
          </reference>
          <reference field="2" count="1" selected="0">
            <x v="82"/>
          </reference>
          <reference field="3" count="1" selected="0">
            <x v="46"/>
          </reference>
          <reference field="5" count="1" selected="0">
            <x v="6"/>
          </reference>
          <reference field="6" count="1">
            <x v="3"/>
          </reference>
        </references>
      </pivotArea>
    </format>
    <format dxfId="2501">
      <pivotArea dataOnly="0" labelOnly="1" outline="0" fieldPosition="0">
        <references count="5">
          <reference field="0" count="1" selected="0">
            <x v="202"/>
          </reference>
          <reference field="2" count="1" selected="0">
            <x v="81"/>
          </reference>
          <reference field="3" count="1" selected="0">
            <x v="54"/>
          </reference>
          <reference field="5" count="1" selected="0">
            <x v="6"/>
          </reference>
          <reference field="6" count="1">
            <x v="3"/>
          </reference>
        </references>
      </pivotArea>
    </format>
    <format dxfId="2500">
      <pivotArea dataOnly="0" labelOnly="1" outline="0" fieldPosition="0">
        <references count="5">
          <reference field="0" count="1" selected="0">
            <x v="203"/>
          </reference>
          <reference field="2" count="1" selected="0">
            <x v="83"/>
          </reference>
          <reference field="3" count="1" selected="0">
            <x v="58"/>
          </reference>
          <reference field="5" count="1" selected="0">
            <x v="6"/>
          </reference>
          <reference field="6" count="1">
            <x v="3"/>
          </reference>
        </references>
      </pivotArea>
    </format>
    <format dxfId="2499">
      <pivotArea dataOnly="0" labelOnly="1" outline="0" fieldPosition="0">
        <references count="5">
          <reference field="0" count="1" selected="0">
            <x v="204"/>
          </reference>
          <reference field="2" count="1" selected="0">
            <x v="181"/>
          </reference>
          <reference field="3" count="1" selected="0">
            <x v="103"/>
          </reference>
          <reference field="5" count="1" selected="0">
            <x v="6"/>
          </reference>
          <reference field="6" count="1">
            <x v="3"/>
          </reference>
        </references>
      </pivotArea>
    </format>
    <format dxfId="2498">
      <pivotArea dataOnly="0" labelOnly="1" outline="0" fieldPosition="0">
        <references count="5">
          <reference field="0" count="1" selected="0">
            <x v="205"/>
          </reference>
          <reference field="2" count="1" selected="0">
            <x v="182"/>
          </reference>
          <reference field="3" count="1" selected="0">
            <x v="104"/>
          </reference>
          <reference field="5" count="1" selected="0">
            <x v="7"/>
          </reference>
          <reference field="6" count="1">
            <x v="3"/>
          </reference>
        </references>
      </pivotArea>
    </format>
    <format dxfId="2497">
      <pivotArea type="all" dataOnly="0" outline="0" fieldPosition="0"/>
    </format>
    <format dxfId="2496">
      <pivotArea dataOnly="0" labelOnly="1" outline="0" fieldPosition="0">
        <references count="1">
          <reference field="0" count="49">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reference>
        </references>
      </pivotArea>
    </format>
    <format dxfId="2495">
      <pivotArea dataOnly="0" labelOnly="1" outline="0" fieldPosition="0">
        <references count="1">
          <reference field="0" count="49">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reference>
        </references>
      </pivotArea>
    </format>
    <format dxfId="2494">
      <pivotArea dataOnly="0" labelOnly="1" outline="0" fieldPosition="0">
        <references count="1">
          <reference field="0" count="47">
            <x v="98"/>
            <x v="99"/>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reference>
        </references>
      </pivotArea>
    </format>
    <format dxfId="2493">
      <pivotArea dataOnly="0" labelOnly="1" outline="0" fieldPosition="0">
        <references count="1">
          <reference field="0" count="50">
            <x v="145"/>
            <x v="146"/>
            <x v="147"/>
            <x v="148"/>
            <x v="149"/>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reference>
        </references>
      </pivotArea>
    </format>
    <format dxfId="2492">
      <pivotArea dataOnly="0" labelOnly="1" outline="0" fieldPosition="0">
        <references count="1">
          <reference field="0" count="11">
            <x v="195"/>
            <x v="196"/>
            <x v="197"/>
            <x v="198"/>
            <x v="199"/>
            <x v="200"/>
            <x v="201"/>
            <x v="202"/>
            <x v="203"/>
            <x v="204"/>
            <x v="205"/>
          </reference>
        </references>
      </pivotArea>
    </format>
    <format dxfId="2491">
      <pivotArea dataOnly="0" labelOnly="1" grandRow="1" outline="0" fieldPosition="0"/>
    </format>
    <format dxfId="2490">
      <pivotArea dataOnly="0" labelOnly="1" outline="0" fieldPosition="0">
        <references count="2">
          <reference field="0" count="1" selected="0">
            <x v="0"/>
          </reference>
          <reference field="2" count="1">
            <x v="174"/>
          </reference>
        </references>
      </pivotArea>
    </format>
    <format dxfId="2489">
      <pivotArea dataOnly="0" labelOnly="1" outline="0" fieldPosition="0">
        <references count="2">
          <reference field="0" count="1" selected="0">
            <x v="1"/>
          </reference>
          <reference field="2" count="1">
            <x v="84"/>
          </reference>
        </references>
      </pivotArea>
    </format>
    <format dxfId="2488">
      <pivotArea dataOnly="0" labelOnly="1" outline="0" fieldPosition="0">
        <references count="2">
          <reference field="0" count="1" selected="0">
            <x v="2"/>
          </reference>
          <reference field="2" count="1">
            <x v="60"/>
          </reference>
        </references>
      </pivotArea>
    </format>
    <format dxfId="2487">
      <pivotArea dataOnly="0" labelOnly="1" outline="0" fieldPosition="0">
        <references count="2">
          <reference field="0" count="1" selected="0">
            <x v="3"/>
          </reference>
          <reference field="2" count="1">
            <x v="116"/>
          </reference>
        </references>
      </pivotArea>
    </format>
    <format dxfId="2486">
      <pivotArea dataOnly="0" labelOnly="1" outline="0" fieldPosition="0">
        <references count="2">
          <reference field="0" count="1" selected="0">
            <x v="4"/>
          </reference>
          <reference field="2" count="1">
            <x v="122"/>
          </reference>
        </references>
      </pivotArea>
    </format>
    <format dxfId="2485">
      <pivotArea dataOnly="0" labelOnly="1" outline="0" fieldPosition="0">
        <references count="2">
          <reference field="0" count="1" selected="0">
            <x v="5"/>
          </reference>
          <reference field="2" count="1">
            <x v="115"/>
          </reference>
        </references>
      </pivotArea>
    </format>
    <format dxfId="2484">
      <pivotArea dataOnly="0" labelOnly="1" outline="0" fieldPosition="0">
        <references count="2">
          <reference field="0" count="1" selected="0">
            <x v="6"/>
          </reference>
          <reference field="2" count="1">
            <x v="128"/>
          </reference>
        </references>
      </pivotArea>
    </format>
    <format dxfId="2483">
      <pivotArea dataOnly="0" labelOnly="1" outline="0" fieldPosition="0">
        <references count="2">
          <reference field="0" count="1" selected="0">
            <x v="7"/>
          </reference>
          <reference field="2" count="1">
            <x v="121"/>
          </reference>
        </references>
      </pivotArea>
    </format>
    <format dxfId="2482">
      <pivotArea dataOnly="0" labelOnly="1" outline="0" fieldPosition="0">
        <references count="2">
          <reference field="0" count="1" selected="0">
            <x v="8"/>
          </reference>
          <reference field="2" count="1">
            <x v="124"/>
          </reference>
        </references>
      </pivotArea>
    </format>
    <format dxfId="2481">
      <pivotArea dataOnly="0" labelOnly="1" outline="0" fieldPosition="0">
        <references count="2">
          <reference field="0" count="1" selected="0">
            <x v="9"/>
          </reference>
          <reference field="2" count="1">
            <x v="113"/>
          </reference>
        </references>
      </pivotArea>
    </format>
    <format dxfId="2480">
      <pivotArea dataOnly="0" labelOnly="1" outline="0" fieldPosition="0">
        <references count="2">
          <reference field="0" count="1" selected="0">
            <x v="10"/>
          </reference>
          <reference field="2" count="1">
            <x v="126"/>
          </reference>
        </references>
      </pivotArea>
    </format>
    <format dxfId="2479">
      <pivotArea dataOnly="0" labelOnly="1" outline="0" fieldPosition="0">
        <references count="2">
          <reference field="0" count="1" selected="0">
            <x v="11"/>
          </reference>
          <reference field="2" count="1">
            <x v="114"/>
          </reference>
        </references>
      </pivotArea>
    </format>
    <format dxfId="2478">
      <pivotArea dataOnly="0" labelOnly="1" outline="0" fieldPosition="0">
        <references count="2">
          <reference field="0" count="1" selected="0">
            <x v="12"/>
          </reference>
          <reference field="2" count="1">
            <x v="48"/>
          </reference>
        </references>
      </pivotArea>
    </format>
    <format dxfId="2477">
      <pivotArea dataOnly="0" labelOnly="1" outline="0" fieldPosition="0">
        <references count="2">
          <reference field="0" count="1" selected="0">
            <x v="13"/>
          </reference>
          <reference field="2" count="1">
            <x v="125"/>
          </reference>
        </references>
      </pivotArea>
    </format>
    <format dxfId="2476">
      <pivotArea dataOnly="0" labelOnly="1" outline="0" fieldPosition="0">
        <references count="2">
          <reference field="0" count="1" selected="0">
            <x v="15"/>
          </reference>
          <reference field="2" count="1">
            <x v="16"/>
          </reference>
        </references>
      </pivotArea>
    </format>
    <format dxfId="2475">
      <pivotArea dataOnly="0" labelOnly="1" outline="0" fieldPosition="0">
        <references count="2">
          <reference field="0" count="1" selected="0">
            <x v="16"/>
          </reference>
          <reference field="2" count="1">
            <x v="22"/>
          </reference>
        </references>
      </pivotArea>
    </format>
    <format dxfId="2474">
      <pivotArea dataOnly="0" labelOnly="1" outline="0" fieldPosition="0">
        <references count="2">
          <reference field="0" count="1" selected="0">
            <x v="17"/>
          </reference>
          <reference field="2" count="1">
            <x v="20"/>
          </reference>
        </references>
      </pivotArea>
    </format>
    <format dxfId="2473">
      <pivotArea dataOnly="0" labelOnly="1" outline="0" fieldPosition="0">
        <references count="2">
          <reference field="0" count="1" selected="0">
            <x v="18"/>
          </reference>
          <reference field="2" count="1">
            <x v="18"/>
          </reference>
        </references>
      </pivotArea>
    </format>
    <format dxfId="2472">
      <pivotArea dataOnly="0" labelOnly="1" outline="0" fieldPosition="0">
        <references count="2">
          <reference field="0" count="1" selected="0">
            <x v="19"/>
          </reference>
          <reference field="2" count="1">
            <x v="176"/>
          </reference>
        </references>
      </pivotArea>
    </format>
    <format dxfId="2471">
      <pivotArea dataOnly="0" labelOnly="1" outline="0" fieldPosition="0">
        <references count="2">
          <reference field="0" count="1" selected="0">
            <x v="20"/>
          </reference>
          <reference field="2" count="1">
            <x v="47"/>
          </reference>
        </references>
      </pivotArea>
    </format>
    <format dxfId="2470">
      <pivotArea dataOnly="0" labelOnly="1" outline="0" fieldPosition="0">
        <references count="2">
          <reference field="0" count="1" selected="0">
            <x v="21"/>
          </reference>
          <reference field="2" count="1">
            <x v="65"/>
          </reference>
        </references>
      </pivotArea>
    </format>
    <format dxfId="2469">
      <pivotArea dataOnly="0" labelOnly="1" outline="0" fieldPosition="0">
        <references count="2">
          <reference field="0" count="1" selected="0">
            <x v="22"/>
          </reference>
          <reference field="2" count="1">
            <x v="130"/>
          </reference>
        </references>
      </pivotArea>
    </format>
    <format dxfId="2468">
      <pivotArea dataOnly="0" labelOnly="1" outline="0" fieldPosition="0">
        <references count="2">
          <reference field="0" count="1" selected="0">
            <x v="25"/>
          </reference>
          <reference field="2" count="1">
            <x v="38"/>
          </reference>
        </references>
      </pivotArea>
    </format>
    <format dxfId="2467">
      <pivotArea dataOnly="0" labelOnly="1" outline="0" fieldPosition="0">
        <references count="2">
          <reference field="0" count="1" selected="0">
            <x v="28"/>
          </reference>
          <reference field="2" count="1">
            <x v="36"/>
          </reference>
        </references>
      </pivotArea>
    </format>
    <format dxfId="2466">
      <pivotArea dataOnly="0" labelOnly="1" outline="0" fieldPosition="0">
        <references count="2">
          <reference field="0" count="1" selected="0">
            <x v="29"/>
          </reference>
          <reference field="2" count="1">
            <x v="32"/>
          </reference>
        </references>
      </pivotArea>
    </format>
    <format dxfId="2465">
      <pivotArea dataOnly="0" labelOnly="1" outline="0" fieldPosition="0">
        <references count="2">
          <reference field="0" count="1" selected="0">
            <x v="30"/>
          </reference>
          <reference field="2" count="1">
            <x v="33"/>
          </reference>
        </references>
      </pivotArea>
    </format>
    <format dxfId="2464">
      <pivotArea dataOnly="0" labelOnly="1" outline="0" fieldPosition="0">
        <references count="2">
          <reference field="0" count="1" selected="0">
            <x v="31"/>
          </reference>
          <reference field="2" count="1">
            <x v="34"/>
          </reference>
        </references>
      </pivotArea>
    </format>
    <format dxfId="2463">
      <pivotArea dataOnly="0" labelOnly="1" outline="0" fieldPosition="0">
        <references count="2">
          <reference field="0" count="1" selected="0">
            <x v="32"/>
          </reference>
          <reference field="2" count="1">
            <x v="35"/>
          </reference>
        </references>
      </pivotArea>
    </format>
    <format dxfId="2462">
      <pivotArea dataOnly="0" labelOnly="1" outline="0" fieldPosition="0">
        <references count="2">
          <reference field="0" count="1" selected="0">
            <x v="33"/>
          </reference>
          <reference field="2" count="1">
            <x v="31"/>
          </reference>
        </references>
      </pivotArea>
    </format>
    <format dxfId="2461">
      <pivotArea dataOnly="0" labelOnly="1" outline="0" fieldPosition="0">
        <references count="2">
          <reference field="0" count="1" selected="0">
            <x v="34"/>
          </reference>
          <reference field="2" count="1">
            <x v="28"/>
          </reference>
        </references>
      </pivotArea>
    </format>
    <format dxfId="2460">
      <pivotArea dataOnly="0" labelOnly="1" outline="0" fieldPosition="0">
        <references count="2">
          <reference field="0" count="1" selected="0">
            <x v="35"/>
          </reference>
          <reference field="2" count="1">
            <x v="37"/>
          </reference>
        </references>
      </pivotArea>
    </format>
    <format dxfId="2459">
      <pivotArea dataOnly="0" labelOnly="1" outline="0" fieldPosition="0">
        <references count="2">
          <reference field="0" count="1" selected="0">
            <x v="36"/>
          </reference>
          <reference field="2" count="1">
            <x v="25"/>
          </reference>
        </references>
      </pivotArea>
    </format>
    <format dxfId="2458">
      <pivotArea dataOnly="0" labelOnly="1" outline="0" fieldPosition="0">
        <references count="2">
          <reference field="0" count="1" selected="0">
            <x v="41"/>
          </reference>
          <reference field="2" count="1">
            <x v="27"/>
          </reference>
        </references>
      </pivotArea>
    </format>
    <format dxfId="2457">
      <pivotArea dataOnly="0" labelOnly="1" outline="0" fieldPosition="0">
        <references count="2">
          <reference field="0" count="1" selected="0">
            <x v="45"/>
          </reference>
          <reference field="2" count="1">
            <x v="39"/>
          </reference>
        </references>
      </pivotArea>
    </format>
    <format dxfId="2456">
      <pivotArea dataOnly="0" labelOnly="1" outline="0" fieldPosition="0">
        <references count="2">
          <reference field="0" count="1" selected="0">
            <x v="46"/>
          </reference>
          <reference field="2" count="1">
            <x v="26"/>
          </reference>
        </references>
      </pivotArea>
    </format>
    <format dxfId="2455">
      <pivotArea dataOnly="0" labelOnly="1" outline="0" fieldPosition="0">
        <references count="2">
          <reference field="0" count="1" selected="0">
            <x v="47"/>
          </reference>
          <reference field="2" count="1">
            <x v="29"/>
          </reference>
        </references>
      </pivotArea>
    </format>
    <format dxfId="2454">
      <pivotArea dataOnly="0" labelOnly="1" outline="0" fieldPosition="0">
        <references count="2">
          <reference field="0" count="1" selected="0">
            <x v="48"/>
          </reference>
          <reference field="2" count="1">
            <x v="24"/>
          </reference>
        </references>
      </pivotArea>
    </format>
    <format dxfId="2453">
      <pivotArea dataOnly="0" labelOnly="1" outline="0" fieldPosition="0">
        <references count="2">
          <reference field="0" count="1" selected="0">
            <x v="49"/>
          </reference>
          <reference field="2" count="1">
            <x v="40"/>
          </reference>
        </references>
      </pivotArea>
    </format>
    <format dxfId="2452">
      <pivotArea dataOnly="0" labelOnly="1" outline="0" fieldPosition="0">
        <references count="2">
          <reference field="0" count="1" selected="0">
            <x v="50"/>
          </reference>
          <reference field="2" count="1">
            <x v="30"/>
          </reference>
        </references>
      </pivotArea>
    </format>
    <format dxfId="2451">
      <pivotArea dataOnly="0" labelOnly="1" outline="0" fieldPosition="0">
        <references count="2">
          <reference field="0" count="1" selected="0">
            <x v="51"/>
          </reference>
          <reference field="2" count="1">
            <x v="15"/>
          </reference>
        </references>
      </pivotArea>
    </format>
    <format dxfId="2450">
      <pivotArea dataOnly="0" labelOnly="1" outline="0" fieldPosition="0">
        <references count="2">
          <reference field="0" count="1" selected="0">
            <x v="52"/>
          </reference>
          <reference field="2" count="1">
            <x v="21"/>
          </reference>
        </references>
      </pivotArea>
    </format>
    <format dxfId="2449">
      <pivotArea dataOnly="0" labelOnly="1" outline="0" fieldPosition="0">
        <references count="2">
          <reference field="0" count="1" selected="0">
            <x v="53"/>
          </reference>
          <reference field="2" count="1">
            <x v="19"/>
          </reference>
        </references>
      </pivotArea>
    </format>
    <format dxfId="2448">
      <pivotArea dataOnly="0" labelOnly="1" outline="0" fieldPosition="0">
        <references count="2">
          <reference field="0" count="1" selected="0">
            <x v="54"/>
          </reference>
          <reference field="2" count="1">
            <x v="17"/>
          </reference>
        </references>
      </pivotArea>
    </format>
    <format dxfId="2447">
      <pivotArea dataOnly="0" labelOnly="1" outline="0" fieldPosition="0">
        <references count="2">
          <reference field="0" count="1" selected="0">
            <x v="55"/>
          </reference>
          <reference field="2" count="1">
            <x v="1"/>
          </reference>
        </references>
      </pivotArea>
    </format>
    <format dxfId="2446">
      <pivotArea dataOnly="0" labelOnly="1" outline="0" fieldPosition="0">
        <references count="2">
          <reference field="0" count="1" selected="0">
            <x v="56"/>
          </reference>
          <reference field="2" count="1">
            <x v="2"/>
          </reference>
        </references>
      </pivotArea>
    </format>
    <format dxfId="2445">
      <pivotArea dataOnly="0" labelOnly="1" outline="0" fieldPosition="0">
        <references count="2">
          <reference field="0" count="1" selected="0">
            <x v="57"/>
          </reference>
          <reference field="2" count="1">
            <x v="158"/>
          </reference>
        </references>
      </pivotArea>
    </format>
    <format dxfId="2444">
      <pivotArea dataOnly="0" labelOnly="1" outline="0" fieldPosition="0">
        <references count="2">
          <reference field="0" count="1" selected="0">
            <x v="58"/>
          </reference>
          <reference field="2" count="1">
            <x v="94"/>
          </reference>
        </references>
      </pivotArea>
    </format>
    <format dxfId="2443">
      <pivotArea dataOnly="0" labelOnly="1" outline="0" fieldPosition="0">
        <references count="2">
          <reference field="0" count="1" selected="0">
            <x v="59"/>
          </reference>
          <reference field="2" count="1">
            <x v="168"/>
          </reference>
        </references>
      </pivotArea>
    </format>
    <format dxfId="2442">
      <pivotArea dataOnly="0" labelOnly="1" outline="0" fieldPosition="0">
        <references count="2">
          <reference field="0" count="1" selected="0">
            <x v="60"/>
          </reference>
          <reference field="2" count="1">
            <x v="167"/>
          </reference>
        </references>
      </pivotArea>
    </format>
    <format dxfId="2441">
      <pivotArea dataOnly="0" labelOnly="1" outline="0" fieldPosition="0">
        <references count="2">
          <reference field="0" count="1" selected="0">
            <x v="61"/>
          </reference>
          <reference field="2" count="1">
            <x v="134"/>
          </reference>
        </references>
      </pivotArea>
    </format>
    <format dxfId="2440">
      <pivotArea dataOnly="0" labelOnly="1" outline="0" fieldPosition="0">
        <references count="2">
          <reference field="0" count="1" selected="0">
            <x v="62"/>
          </reference>
          <reference field="2" count="1">
            <x v="91"/>
          </reference>
        </references>
      </pivotArea>
    </format>
    <format dxfId="2439">
      <pivotArea dataOnly="0" labelOnly="1" outline="0" fieldPosition="0">
        <references count="2">
          <reference field="0" count="1" selected="0">
            <x v="63"/>
          </reference>
          <reference field="2" count="1">
            <x v="43"/>
          </reference>
        </references>
      </pivotArea>
    </format>
    <format dxfId="2438">
      <pivotArea dataOnly="0" labelOnly="1" outline="0" fieldPosition="0">
        <references count="2">
          <reference field="0" count="1" selected="0">
            <x v="64"/>
          </reference>
          <reference field="2" count="1">
            <x v="57"/>
          </reference>
        </references>
      </pivotArea>
    </format>
    <format dxfId="2437">
      <pivotArea dataOnly="0" labelOnly="1" outline="0" fieldPosition="0">
        <references count="2">
          <reference field="0" count="1" selected="0">
            <x v="65"/>
          </reference>
          <reference field="2" count="1">
            <x v="172"/>
          </reference>
        </references>
      </pivotArea>
    </format>
    <format dxfId="2436">
      <pivotArea dataOnly="0" labelOnly="1" outline="0" fieldPosition="0">
        <references count="2">
          <reference field="0" count="1" selected="0">
            <x v="66"/>
          </reference>
          <reference field="2" count="1">
            <x v="162"/>
          </reference>
        </references>
      </pivotArea>
    </format>
    <format dxfId="2435">
      <pivotArea dataOnly="0" labelOnly="1" outline="0" fieldPosition="0">
        <references count="2">
          <reference field="0" count="1" selected="0">
            <x v="67"/>
          </reference>
          <reference field="2" count="1">
            <x v="133"/>
          </reference>
        </references>
      </pivotArea>
    </format>
    <format dxfId="2434">
      <pivotArea dataOnly="0" labelOnly="1" outline="0" fieldPosition="0">
        <references count="2">
          <reference field="0" count="1" selected="0">
            <x v="68"/>
          </reference>
          <reference field="2" count="1">
            <x v="131"/>
          </reference>
        </references>
      </pivotArea>
    </format>
    <format dxfId="2433">
      <pivotArea dataOnly="0" labelOnly="1" outline="0" fieldPosition="0">
        <references count="2">
          <reference field="0" count="1" selected="0">
            <x v="69"/>
          </reference>
          <reference field="2" count="1">
            <x v="12"/>
          </reference>
        </references>
      </pivotArea>
    </format>
    <format dxfId="2432">
      <pivotArea dataOnly="0" labelOnly="1" outline="0" fieldPosition="0">
        <references count="2">
          <reference field="0" count="1" selected="0">
            <x v="70"/>
          </reference>
          <reference field="2" count="1">
            <x v="7"/>
          </reference>
        </references>
      </pivotArea>
    </format>
    <format dxfId="2431">
      <pivotArea dataOnly="0" labelOnly="1" outline="0" fieldPosition="0">
        <references count="2">
          <reference field="0" count="1" selected="0">
            <x v="71"/>
          </reference>
          <reference field="2" count="1">
            <x v="111"/>
          </reference>
        </references>
      </pivotArea>
    </format>
    <format dxfId="2430">
      <pivotArea dataOnly="0" labelOnly="1" outline="0" fieldPosition="0">
        <references count="2">
          <reference field="0" count="1" selected="0">
            <x v="72"/>
          </reference>
          <reference field="2" count="1">
            <x v="85"/>
          </reference>
        </references>
      </pivotArea>
    </format>
    <format dxfId="2429">
      <pivotArea dataOnly="0" labelOnly="1" outline="0" fieldPosition="0">
        <references count="2">
          <reference field="0" count="1" selected="0">
            <x v="73"/>
          </reference>
          <reference field="2" count="1">
            <x v="3"/>
          </reference>
        </references>
      </pivotArea>
    </format>
    <format dxfId="2428">
      <pivotArea dataOnly="0" labelOnly="1" outline="0" fieldPosition="0">
        <references count="2">
          <reference field="0" count="1" selected="0">
            <x v="74"/>
          </reference>
          <reference field="2" count="1">
            <x v="8"/>
          </reference>
        </references>
      </pivotArea>
    </format>
    <format dxfId="2427">
      <pivotArea dataOnly="0" labelOnly="1" outline="0" fieldPosition="0">
        <references count="2">
          <reference field="0" count="1" selected="0">
            <x v="75"/>
          </reference>
          <reference field="2" count="1">
            <x v="5"/>
          </reference>
        </references>
      </pivotArea>
    </format>
    <format dxfId="2426">
      <pivotArea dataOnly="0" labelOnly="1" outline="0" fieldPosition="0">
        <references count="2">
          <reference field="0" count="1" selected="0">
            <x v="76"/>
          </reference>
          <reference field="2" count="1">
            <x v="6"/>
          </reference>
        </references>
      </pivotArea>
    </format>
    <format dxfId="2425">
      <pivotArea dataOnly="0" labelOnly="1" outline="0" fieldPosition="0">
        <references count="2">
          <reference field="0" count="1" selected="0">
            <x v="77"/>
          </reference>
          <reference field="2" count="1">
            <x v="13"/>
          </reference>
        </references>
      </pivotArea>
    </format>
    <format dxfId="2424">
      <pivotArea dataOnly="0" labelOnly="1" outline="0" fieldPosition="0">
        <references count="2">
          <reference field="0" count="1" selected="0">
            <x v="78"/>
          </reference>
          <reference field="2" count="1">
            <x v="9"/>
          </reference>
        </references>
      </pivotArea>
    </format>
    <format dxfId="2423">
      <pivotArea dataOnly="0" labelOnly="1" outline="0" fieldPosition="0">
        <references count="2">
          <reference field="0" count="1" selected="0">
            <x v="82"/>
          </reference>
          <reference field="2" count="1">
            <x v="180"/>
          </reference>
        </references>
      </pivotArea>
    </format>
    <format dxfId="2422">
      <pivotArea dataOnly="0" labelOnly="1" outline="0" fieldPosition="0">
        <references count="2">
          <reference field="0" count="1" selected="0">
            <x v="83"/>
          </reference>
          <reference field="2" count="1">
            <x v="59"/>
          </reference>
        </references>
      </pivotArea>
    </format>
    <format dxfId="2421">
      <pivotArea dataOnly="0" labelOnly="1" outline="0" fieldPosition="0">
        <references count="2">
          <reference field="0" count="1" selected="0">
            <x v="84"/>
          </reference>
          <reference field="2" count="1">
            <x v="178"/>
          </reference>
        </references>
      </pivotArea>
    </format>
    <format dxfId="2420">
      <pivotArea dataOnly="0" labelOnly="1" outline="0" fieldPosition="0">
        <references count="2">
          <reference field="0" count="1" selected="0">
            <x v="87"/>
          </reference>
          <reference field="2" count="1">
            <x v="11"/>
          </reference>
        </references>
      </pivotArea>
    </format>
    <format dxfId="2419">
      <pivotArea dataOnly="0" labelOnly="1" outline="0" fieldPosition="0">
        <references count="2">
          <reference field="0" count="1" selected="0">
            <x v="88"/>
          </reference>
          <reference field="2" count="1">
            <x v="177"/>
          </reference>
        </references>
      </pivotArea>
    </format>
    <format dxfId="2418">
      <pivotArea dataOnly="0" labelOnly="1" outline="0" fieldPosition="0">
        <references count="2">
          <reference field="0" count="1" selected="0">
            <x v="89"/>
          </reference>
          <reference field="2" count="1">
            <x v="87"/>
          </reference>
        </references>
      </pivotArea>
    </format>
    <format dxfId="2417">
      <pivotArea dataOnly="0" labelOnly="1" outline="0" fieldPosition="0">
        <references count="2">
          <reference field="0" count="1" selected="0">
            <x v="90"/>
          </reference>
          <reference field="2" count="1">
            <x v="89"/>
          </reference>
        </references>
      </pivotArea>
    </format>
    <format dxfId="2416">
      <pivotArea dataOnly="0" labelOnly="1" outline="0" fieldPosition="0">
        <references count="2">
          <reference field="0" count="1" selected="0">
            <x v="91"/>
          </reference>
          <reference field="2" count="1">
            <x v="88"/>
          </reference>
        </references>
      </pivotArea>
    </format>
    <format dxfId="2415">
      <pivotArea dataOnly="0" labelOnly="1" outline="0" fieldPosition="0">
        <references count="2">
          <reference field="0" count="1" selected="0">
            <x v="92"/>
          </reference>
          <reference field="2" count="1">
            <x v="90"/>
          </reference>
        </references>
      </pivotArea>
    </format>
    <format dxfId="2414">
      <pivotArea dataOnly="0" labelOnly="1" outline="0" fieldPosition="0">
        <references count="2">
          <reference field="0" count="1" selected="0">
            <x v="93"/>
          </reference>
          <reference field="2" count="1">
            <x v="166"/>
          </reference>
        </references>
      </pivotArea>
    </format>
    <format dxfId="2413">
      <pivotArea dataOnly="0" labelOnly="1" outline="0" fieldPosition="0">
        <references count="2">
          <reference field="0" count="1" selected="0">
            <x v="94"/>
          </reference>
          <reference field="2" count="1">
            <x v="132"/>
          </reference>
        </references>
      </pivotArea>
    </format>
    <format dxfId="2412">
      <pivotArea dataOnly="0" labelOnly="1" outline="0" fieldPosition="0">
        <references count="2">
          <reference field="0" count="1" selected="0">
            <x v="95"/>
          </reference>
          <reference field="2" count="1">
            <x v="138"/>
          </reference>
        </references>
      </pivotArea>
    </format>
    <format dxfId="2411">
      <pivotArea dataOnly="0" labelOnly="1" outline="0" fieldPosition="0">
        <references count="2">
          <reference field="0" count="1" selected="0">
            <x v="96"/>
          </reference>
          <reference field="2" count="1">
            <x v="0"/>
          </reference>
        </references>
      </pivotArea>
    </format>
    <format dxfId="2410">
      <pivotArea dataOnly="0" labelOnly="1" outline="0" fieldPosition="0">
        <references count="2">
          <reference field="0" count="1" selected="0">
            <x v="97"/>
          </reference>
          <reference field="2" count="1">
            <x v="142"/>
          </reference>
        </references>
      </pivotArea>
    </format>
    <format dxfId="2409">
      <pivotArea dataOnly="0" labelOnly="1" outline="0" fieldPosition="0">
        <references count="2">
          <reference field="0" count="1" selected="0">
            <x v="98"/>
          </reference>
          <reference field="2" count="1">
            <x v="137"/>
          </reference>
        </references>
      </pivotArea>
    </format>
    <format dxfId="2408">
      <pivotArea dataOnly="0" labelOnly="1" outline="0" fieldPosition="0">
        <references count="2">
          <reference field="0" count="1" selected="0">
            <x v="99"/>
          </reference>
          <reference field="2" count="1">
            <x v="163"/>
          </reference>
        </references>
      </pivotArea>
    </format>
    <format dxfId="2407">
      <pivotArea dataOnly="0" labelOnly="1" outline="0" fieldPosition="0">
        <references count="2">
          <reference field="0" count="1" selected="0">
            <x v="100"/>
          </reference>
          <reference field="2" count="1">
            <x v="93"/>
          </reference>
        </references>
      </pivotArea>
    </format>
    <format dxfId="2406">
      <pivotArea dataOnly="0" labelOnly="1" outline="0" fieldPosition="0">
        <references count="2">
          <reference field="0" count="1" selected="0">
            <x v="101"/>
          </reference>
          <reference field="2" count="1">
            <x v="160"/>
          </reference>
        </references>
      </pivotArea>
    </format>
    <format dxfId="2405">
      <pivotArea dataOnly="0" labelOnly="1" outline="0" fieldPosition="0">
        <references count="2">
          <reference field="0" count="1" selected="0">
            <x v="102"/>
          </reference>
          <reference field="2" count="1">
            <x v="80"/>
          </reference>
        </references>
      </pivotArea>
    </format>
    <format dxfId="2404">
      <pivotArea dataOnly="0" labelOnly="1" outline="0" fieldPosition="0">
        <references count="2">
          <reference field="0" count="1" selected="0">
            <x v="103"/>
          </reference>
          <reference field="2" count="1">
            <x v="49"/>
          </reference>
        </references>
      </pivotArea>
    </format>
    <format dxfId="2403">
      <pivotArea dataOnly="0" labelOnly="1" outline="0" fieldPosition="0">
        <references count="2">
          <reference field="0" count="1" selected="0">
            <x v="104"/>
          </reference>
          <reference field="2" count="1">
            <x v="96"/>
          </reference>
        </references>
      </pivotArea>
    </format>
    <format dxfId="2402">
      <pivotArea dataOnly="0" labelOnly="1" outline="0" fieldPosition="0">
        <references count="2">
          <reference field="0" count="1" selected="0">
            <x v="105"/>
          </reference>
          <reference field="2" count="1">
            <x v="170"/>
          </reference>
        </references>
      </pivotArea>
    </format>
    <format dxfId="2401">
      <pivotArea dataOnly="0" labelOnly="1" outline="0" fieldPosition="0">
        <references count="2">
          <reference field="0" count="1" selected="0">
            <x v="106"/>
          </reference>
          <reference field="2" count="1">
            <x v="53"/>
          </reference>
        </references>
      </pivotArea>
    </format>
    <format dxfId="2400">
      <pivotArea dataOnly="0" labelOnly="1" outline="0" fieldPosition="0">
        <references count="2">
          <reference field="0" count="1" selected="0">
            <x v="107"/>
          </reference>
          <reference field="2" count="1">
            <x v="108"/>
          </reference>
        </references>
      </pivotArea>
    </format>
    <format dxfId="2399">
      <pivotArea dataOnly="0" labelOnly="1" outline="0" fieldPosition="0">
        <references count="2">
          <reference field="0" count="1" selected="0">
            <x v="109"/>
          </reference>
          <reference field="2" count="1">
            <x v="127"/>
          </reference>
        </references>
      </pivotArea>
    </format>
    <format dxfId="2398">
      <pivotArea dataOnly="0" labelOnly="1" outline="0" fieldPosition="0">
        <references count="2">
          <reference field="0" count="1" selected="0">
            <x v="110"/>
          </reference>
          <reference field="2" count="1">
            <x v="123"/>
          </reference>
        </references>
      </pivotArea>
    </format>
    <format dxfId="2397">
      <pivotArea dataOnly="0" labelOnly="1" outline="0" fieldPosition="0">
        <references count="2">
          <reference field="0" count="1" selected="0">
            <x v="111"/>
          </reference>
          <reference field="2" count="1">
            <x v="118"/>
          </reference>
        </references>
      </pivotArea>
    </format>
    <format dxfId="2396">
      <pivotArea dataOnly="0" labelOnly="1" outline="0" fieldPosition="0">
        <references count="2">
          <reference field="0" count="1" selected="0">
            <x v="114"/>
          </reference>
          <reference field="2" count="1">
            <x v="119"/>
          </reference>
        </references>
      </pivotArea>
    </format>
    <format dxfId="2395">
      <pivotArea dataOnly="0" labelOnly="1" outline="0" fieldPosition="0">
        <references count="2">
          <reference field="0" count="1" selected="0">
            <x v="115"/>
          </reference>
          <reference field="2" count="1">
            <x v="120"/>
          </reference>
        </references>
      </pivotArea>
    </format>
    <format dxfId="2394">
      <pivotArea dataOnly="0" labelOnly="1" outline="0" fieldPosition="0">
        <references count="2">
          <reference field="0" count="1" selected="0">
            <x v="117"/>
          </reference>
          <reference field="2" count="1">
            <x v="117"/>
          </reference>
        </references>
      </pivotArea>
    </format>
    <format dxfId="2393">
      <pivotArea dataOnly="0" labelOnly="1" outline="0" fieldPosition="0">
        <references count="2">
          <reference field="0" count="1" selected="0">
            <x v="118"/>
          </reference>
          <reference field="2" count="1">
            <x v="156"/>
          </reference>
        </references>
      </pivotArea>
    </format>
    <format dxfId="2392">
      <pivotArea dataOnly="0" labelOnly="1" outline="0" fieldPosition="0">
        <references count="2">
          <reference field="0" count="1" selected="0">
            <x v="119"/>
          </reference>
          <reference field="2" count="1">
            <x v="129"/>
          </reference>
        </references>
      </pivotArea>
    </format>
    <format dxfId="2391">
      <pivotArea dataOnly="0" labelOnly="1" outline="0" fieldPosition="0">
        <references count="2">
          <reference field="0" count="1" selected="0">
            <x v="120"/>
          </reference>
          <reference field="2" count="1">
            <x v="54"/>
          </reference>
        </references>
      </pivotArea>
    </format>
    <format dxfId="2390">
      <pivotArea dataOnly="0" labelOnly="1" outline="0" fieldPosition="0">
        <references count="2">
          <reference field="0" count="1" selected="0">
            <x v="121"/>
          </reference>
          <reference field="2" count="1">
            <x v="171"/>
          </reference>
        </references>
      </pivotArea>
    </format>
    <format dxfId="2389">
      <pivotArea dataOnly="0" labelOnly="1" outline="0" fieldPosition="0">
        <references count="2">
          <reference field="0" count="1" selected="0">
            <x v="122"/>
          </reference>
          <reference field="2" count="1">
            <x v="143"/>
          </reference>
        </references>
      </pivotArea>
    </format>
    <format dxfId="2388">
      <pivotArea dataOnly="0" labelOnly="1" outline="0" fieldPosition="0">
        <references count="2">
          <reference field="0" count="1" selected="0">
            <x v="123"/>
          </reference>
          <reference field="2" count="1">
            <x v="95"/>
          </reference>
        </references>
      </pivotArea>
    </format>
    <format dxfId="2387">
      <pivotArea dataOnly="0" labelOnly="1" outline="0" fieldPosition="0">
        <references count="2">
          <reference field="0" count="1" selected="0">
            <x v="124"/>
          </reference>
          <reference field="2" count="1">
            <x v="50"/>
          </reference>
        </references>
      </pivotArea>
    </format>
    <format dxfId="2386">
      <pivotArea dataOnly="0" labelOnly="1" outline="0" fieldPosition="0">
        <references count="2">
          <reference field="0" count="1" selected="0">
            <x v="125"/>
          </reference>
          <reference field="2" count="1">
            <x v="161"/>
          </reference>
        </references>
      </pivotArea>
    </format>
    <format dxfId="2385">
      <pivotArea dataOnly="0" labelOnly="1" outline="0" fieldPosition="0">
        <references count="2">
          <reference field="0" count="1" selected="0">
            <x v="126"/>
          </reference>
          <reference field="2" count="1">
            <x v="51"/>
          </reference>
        </references>
      </pivotArea>
    </format>
    <format dxfId="2384">
      <pivotArea dataOnly="0" labelOnly="1" outline="0" fieldPosition="0">
        <references count="2">
          <reference field="0" count="1" selected="0">
            <x v="127"/>
          </reference>
          <reference field="2" count="1">
            <x v="157"/>
          </reference>
        </references>
      </pivotArea>
    </format>
    <format dxfId="2383">
      <pivotArea dataOnly="0" labelOnly="1" outline="0" fieldPosition="0">
        <references count="2">
          <reference field="0" count="1" selected="0">
            <x v="128"/>
          </reference>
          <reference field="2" count="1">
            <x v="52"/>
          </reference>
        </references>
      </pivotArea>
    </format>
    <format dxfId="2382">
      <pivotArea dataOnly="0" labelOnly="1" outline="0" fieldPosition="0">
        <references count="2">
          <reference field="0" count="1" selected="0">
            <x v="129"/>
          </reference>
          <reference field="2" count="1">
            <x v="97"/>
          </reference>
        </references>
      </pivotArea>
    </format>
    <format dxfId="2381">
      <pivotArea dataOnly="0" labelOnly="1" outline="0" fieldPosition="0">
        <references count="2">
          <reference field="0" count="1" selected="0">
            <x v="130"/>
          </reference>
          <reference field="2" count="1">
            <x v="139"/>
          </reference>
        </references>
      </pivotArea>
    </format>
    <format dxfId="2380">
      <pivotArea dataOnly="0" labelOnly="1" outline="0" fieldPosition="0">
        <references count="2">
          <reference field="0" count="1" selected="0">
            <x v="131"/>
          </reference>
          <reference field="2" count="1">
            <x v="14"/>
          </reference>
        </references>
      </pivotArea>
    </format>
    <format dxfId="2379">
      <pivotArea dataOnly="0" labelOnly="1" outline="0" fieldPosition="0">
        <references count="2">
          <reference field="0" count="1" selected="0">
            <x v="132"/>
          </reference>
          <reference field="2" count="1">
            <x v="146"/>
          </reference>
        </references>
      </pivotArea>
    </format>
    <format dxfId="2378">
      <pivotArea dataOnly="0" labelOnly="1" outline="0" fieldPosition="0">
        <references count="2">
          <reference field="0" count="1" selected="0">
            <x v="133"/>
          </reference>
          <reference field="2" count="1">
            <x v="145"/>
          </reference>
        </references>
      </pivotArea>
    </format>
    <format dxfId="2377">
      <pivotArea dataOnly="0" labelOnly="1" outline="0" fieldPosition="0">
        <references count="2">
          <reference field="0" count="1" selected="0">
            <x v="134"/>
          </reference>
          <reference field="2" count="1">
            <x v="169"/>
          </reference>
        </references>
      </pivotArea>
    </format>
    <format dxfId="2376">
      <pivotArea dataOnly="0" labelOnly="1" outline="0" fieldPosition="0">
        <references count="2">
          <reference field="0" count="1" selected="0">
            <x v="135"/>
          </reference>
          <reference field="2" count="1">
            <x v="56"/>
          </reference>
        </references>
      </pivotArea>
    </format>
    <format dxfId="2375">
      <pivotArea dataOnly="0" labelOnly="1" outline="0" fieldPosition="0">
        <references count="2">
          <reference field="0" count="1" selected="0">
            <x v="136"/>
          </reference>
          <reference field="2" count="1">
            <x v="92"/>
          </reference>
        </references>
      </pivotArea>
    </format>
    <format dxfId="2374">
      <pivotArea dataOnly="0" labelOnly="1" outline="0" fieldPosition="0">
        <references count="2">
          <reference field="0" count="1" selected="0">
            <x v="137"/>
          </reference>
          <reference field="2" count="1">
            <x v="10"/>
          </reference>
        </references>
      </pivotArea>
    </format>
    <format dxfId="2373">
      <pivotArea dataOnly="0" labelOnly="1" outline="0" fieldPosition="0">
        <references count="2">
          <reference field="0" count="1" selected="0">
            <x v="138"/>
          </reference>
          <reference field="2" count="1">
            <x v="4"/>
          </reference>
        </references>
      </pivotArea>
    </format>
    <format dxfId="2372">
      <pivotArea dataOnly="0" labelOnly="1" outline="0" fieldPosition="0">
        <references count="2">
          <reference field="0" count="1" selected="0">
            <x v="139"/>
          </reference>
          <reference field="2" count="1">
            <x v="63"/>
          </reference>
        </references>
      </pivotArea>
    </format>
    <format dxfId="2371">
      <pivotArea dataOnly="0" labelOnly="1" outline="0" fieldPosition="0">
        <references count="2">
          <reference field="0" count="1" selected="0">
            <x v="140"/>
          </reference>
          <reference field="2" count="1">
            <x v="23"/>
          </reference>
        </references>
      </pivotArea>
    </format>
    <format dxfId="2370">
      <pivotArea dataOnly="0" labelOnly="1" outline="0" fieldPosition="0">
        <references count="2">
          <reference field="0" count="1" selected="0">
            <x v="141"/>
          </reference>
          <reference field="2" count="1">
            <x v="86"/>
          </reference>
        </references>
      </pivotArea>
    </format>
    <format dxfId="2369">
      <pivotArea dataOnly="0" labelOnly="1" outline="0" fieldPosition="0">
        <references count="2">
          <reference field="0" count="1" selected="0">
            <x v="142"/>
          </reference>
          <reference field="2" count="1">
            <x v="140"/>
          </reference>
        </references>
      </pivotArea>
    </format>
    <format dxfId="2368">
      <pivotArea dataOnly="0" labelOnly="1" outline="0" fieldPosition="0">
        <references count="2">
          <reference field="0" count="1" selected="0">
            <x v="143"/>
          </reference>
          <reference field="2" count="1">
            <x v="110"/>
          </reference>
        </references>
      </pivotArea>
    </format>
    <format dxfId="2367">
      <pivotArea dataOnly="0" labelOnly="1" outline="0" fieldPosition="0">
        <references count="2">
          <reference field="0" count="1" selected="0">
            <x v="144"/>
          </reference>
          <reference field="2" count="1">
            <x v="144"/>
          </reference>
        </references>
      </pivotArea>
    </format>
    <format dxfId="2366">
      <pivotArea dataOnly="0" labelOnly="1" outline="0" fieldPosition="0">
        <references count="2">
          <reference field="0" count="1" selected="0">
            <x v="146"/>
          </reference>
          <reference field="2" count="1">
            <x v="136"/>
          </reference>
        </references>
      </pivotArea>
    </format>
    <format dxfId="2365">
      <pivotArea dataOnly="0" labelOnly="1" outline="0" fieldPosition="0">
        <references count="2">
          <reference field="0" count="1" selected="0">
            <x v="147"/>
          </reference>
          <reference field="2" count="1">
            <x v="135"/>
          </reference>
        </references>
      </pivotArea>
    </format>
    <format dxfId="2364">
      <pivotArea dataOnly="0" labelOnly="1" outline="0" fieldPosition="0">
        <references count="2">
          <reference field="0" count="1" selected="0">
            <x v="148"/>
          </reference>
          <reference field="2" count="1">
            <x v="61"/>
          </reference>
        </references>
      </pivotArea>
    </format>
    <format dxfId="2363">
      <pivotArea dataOnly="0" labelOnly="1" outline="0" fieldPosition="0">
        <references count="2">
          <reference field="0" count="1" selected="0">
            <x v="150"/>
          </reference>
          <reference field="2" count="1">
            <x v="159"/>
          </reference>
        </references>
      </pivotArea>
    </format>
    <format dxfId="2362">
      <pivotArea dataOnly="0" labelOnly="1" outline="0" fieldPosition="0">
        <references count="2">
          <reference field="0" count="1" selected="0">
            <x v="151"/>
          </reference>
          <reference field="2" count="1">
            <x v="109"/>
          </reference>
        </references>
      </pivotArea>
    </format>
    <format dxfId="2361">
      <pivotArea dataOnly="0" labelOnly="1" outline="0" fieldPosition="0">
        <references count="2">
          <reference field="0" count="1" selected="0">
            <x v="152"/>
          </reference>
          <reference field="2" count="1">
            <x v="67"/>
          </reference>
        </references>
      </pivotArea>
    </format>
    <format dxfId="2360">
      <pivotArea dataOnly="0" labelOnly="1" outline="0" fieldPosition="0">
        <references count="2">
          <reference field="0" count="1" selected="0">
            <x v="153"/>
          </reference>
          <reference field="2" count="1">
            <x v="69"/>
          </reference>
        </references>
      </pivotArea>
    </format>
    <format dxfId="2359">
      <pivotArea dataOnly="0" labelOnly="1" outline="0" fieldPosition="0">
        <references count="2">
          <reference field="0" count="1" selected="0">
            <x v="154"/>
          </reference>
          <reference field="2" count="1">
            <x v="41"/>
          </reference>
        </references>
      </pivotArea>
    </format>
    <format dxfId="2358">
      <pivotArea dataOnly="0" labelOnly="1" outline="0" fieldPosition="0">
        <references count="2">
          <reference field="0" count="1" selected="0">
            <x v="155"/>
          </reference>
          <reference field="2" count="1">
            <x v="42"/>
          </reference>
        </references>
      </pivotArea>
    </format>
    <format dxfId="2357">
      <pivotArea dataOnly="0" labelOnly="1" outline="0" fieldPosition="0">
        <references count="2">
          <reference field="0" count="1" selected="0">
            <x v="156"/>
          </reference>
          <reference field="2" count="1">
            <x v="149"/>
          </reference>
        </references>
      </pivotArea>
    </format>
    <format dxfId="2356">
      <pivotArea dataOnly="0" labelOnly="1" outline="0" fieldPosition="0">
        <references count="2">
          <reference field="0" count="1" selected="0">
            <x v="157"/>
          </reference>
          <reference field="2" count="1">
            <x v="101"/>
          </reference>
        </references>
      </pivotArea>
    </format>
    <format dxfId="2355">
      <pivotArea dataOnly="0" labelOnly="1" outline="0" fieldPosition="0">
        <references count="2">
          <reference field="0" count="1" selected="0">
            <x v="158"/>
          </reference>
          <reference field="2" count="1">
            <x v="72"/>
          </reference>
        </references>
      </pivotArea>
    </format>
    <format dxfId="2354">
      <pivotArea dataOnly="0" labelOnly="1" outline="0" fieldPosition="0">
        <references count="2">
          <reference field="0" count="1" selected="0">
            <x v="159"/>
          </reference>
          <reference field="2" count="1">
            <x v="165"/>
          </reference>
        </references>
      </pivotArea>
    </format>
    <format dxfId="2353">
      <pivotArea dataOnly="0" labelOnly="1" outline="0" fieldPosition="0">
        <references count="2">
          <reference field="0" count="1" selected="0">
            <x v="160"/>
          </reference>
          <reference field="2" count="1">
            <x v="98"/>
          </reference>
        </references>
      </pivotArea>
    </format>
    <format dxfId="2352">
      <pivotArea dataOnly="0" labelOnly="1" outline="0" fieldPosition="0">
        <references count="2">
          <reference field="0" count="1" selected="0">
            <x v="161"/>
          </reference>
          <reference field="2" count="1">
            <x v="58"/>
          </reference>
        </references>
      </pivotArea>
    </format>
    <format dxfId="2351">
      <pivotArea dataOnly="0" labelOnly="1" outline="0" fieldPosition="0">
        <references count="2">
          <reference field="0" count="1" selected="0">
            <x v="162"/>
          </reference>
          <reference field="2" count="1">
            <x v="148"/>
          </reference>
        </references>
      </pivotArea>
    </format>
    <format dxfId="2350">
      <pivotArea dataOnly="0" labelOnly="1" outline="0" fieldPosition="0">
        <references count="2">
          <reference field="0" count="1" selected="0">
            <x v="163"/>
          </reference>
          <reference field="2" count="1">
            <x v="78"/>
          </reference>
        </references>
      </pivotArea>
    </format>
    <format dxfId="2349">
      <pivotArea dataOnly="0" labelOnly="1" outline="0" fieldPosition="0">
        <references count="2">
          <reference field="0" count="1" selected="0">
            <x v="164"/>
          </reference>
          <reference field="2" count="1">
            <x v="107"/>
          </reference>
        </references>
      </pivotArea>
    </format>
    <format dxfId="2348">
      <pivotArea dataOnly="0" labelOnly="1" outline="0" fieldPosition="0">
        <references count="2">
          <reference field="0" count="1" selected="0">
            <x v="165"/>
          </reference>
          <reference field="2" count="1">
            <x v="150"/>
          </reference>
        </references>
      </pivotArea>
    </format>
    <format dxfId="2347">
      <pivotArea dataOnly="0" labelOnly="1" outline="0" fieldPosition="0">
        <references count="2">
          <reference field="0" count="1" selected="0">
            <x v="166"/>
          </reference>
          <reference field="2" count="1">
            <x v="102"/>
          </reference>
        </references>
      </pivotArea>
    </format>
    <format dxfId="2346">
      <pivotArea dataOnly="0" labelOnly="1" outline="0" fieldPosition="0">
        <references count="2">
          <reference field="0" count="1" selected="0">
            <x v="167"/>
          </reference>
          <reference field="2" count="1">
            <x v="73"/>
          </reference>
        </references>
      </pivotArea>
    </format>
    <format dxfId="2345">
      <pivotArea dataOnly="0" labelOnly="1" outline="0" fieldPosition="0">
        <references count="2">
          <reference field="0" count="1" selected="0">
            <x v="168"/>
          </reference>
          <reference field="2" count="1">
            <x v="151"/>
          </reference>
        </references>
      </pivotArea>
    </format>
    <format dxfId="2344">
      <pivotArea dataOnly="0" labelOnly="1" outline="0" fieldPosition="0">
        <references count="2">
          <reference field="0" count="1" selected="0">
            <x v="169"/>
          </reference>
          <reference field="2" count="1">
            <x v="103"/>
          </reference>
        </references>
      </pivotArea>
    </format>
    <format dxfId="2343">
      <pivotArea dataOnly="0" labelOnly="1" outline="0" fieldPosition="0">
        <references count="2">
          <reference field="0" count="1" selected="0">
            <x v="170"/>
          </reference>
          <reference field="2" count="1">
            <x v="74"/>
          </reference>
        </references>
      </pivotArea>
    </format>
    <format dxfId="2342">
      <pivotArea dataOnly="0" labelOnly="1" outline="0" fieldPosition="0">
        <references count="2">
          <reference field="0" count="1" selected="0">
            <x v="171"/>
          </reference>
          <reference field="2" count="1">
            <x v="164"/>
          </reference>
        </references>
      </pivotArea>
    </format>
    <format dxfId="2341">
      <pivotArea dataOnly="0" labelOnly="1" outline="0" fieldPosition="0">
        <references count="2">
          <reference field="0" count="1" selected="0">
            <x v="172"/>
          </reference>
          <reference field="2" count="1">
            <x v="141"/>
          </reference>
        </references>
      </pivotArea>
    </format>
    <format dxfId="2340">
      <pivotArea dataOnly="0" labelOnly="1" outline="0" fieldPosition="0">
        <references count="2">
          <reference field="0" count="1" selected="0">
            <x v="173"/>
          </reference>
          <reference field="2" count="1">
            <x v="179"/>
          </reference>
        </references>
      </pivotArea>
    </format>
    <format dxfId="2339">
      <pivotArea dataOnly="0" labelOnly="1" outline="0" fieldPosition="0">
        <references count="2">
          <reference field="0" count="1" selected="0">
            <x v="174"/>
          </reference>
          <reference field="2" count="1">
            <x v="152"/>
          </reference>
        </references>
      </pivotArea>
    </format>
    <format dxfId="2338">
      <pivotArea dataOnly="0" labelOnly="1" outline="0" fieldPosition="0">
        <references count="2">
          <reference field="0" count="1" selected="0">
            <x v="175"/>
          </reference>
          <reference field="2" count="1">
            <x v="104"/>
          </reference>
        </references>
      </pivotArea>
    </format>
    <format dxfId="2337">
      <pivotArea dataOnly="0" labelOnly="1" outline="0" fieldPosition="0">
        <references count="2">
          <reference field="0" count="1" selected="0">
            <x v="176"/>
          </reference>
          <reference field="2" count="1">
            <x v="75"/>
          </reference>
        </references>
      </pivotArea>
    </format>
    <format dxfId="2336">
      <pivotArea dataOnly="0" labelOnly="1" outline="0" fieldPosition="0">
        <references count="2">
          <reference field="0" count="1" selected="0">
            <x v="177"/>
          </reference>
          <reference field="2" count="1">
            <x v="155"/>
          </reference>
        </references>
      </pivotArea>
    </format>
    <format dxfId="2335">
      <pivotArea dataOnly="0" labelOnly="1" outline="0" fieldPosition="0">
        <references count="2">
          <reference field="0" count="1" selected="0">
            <x v="178"/>
          </reference>
          <reference field="2" count="1">
            <x v="79"/>
          </reference>
        </references>
      </pivotArea>
    </format>
    <format dxfId="2334">
      <pivotArea dataOnly="0" labelOnly="1" outline="0" fieldPosition="0">
        <references count="2">
          <reference field="0" count="1" selected="0">
            <x v="179"/>
          </reference>
          <reference field="2" count="1">
            <x v="100"/>
          </reference>
        </references>
      </pivotArea>
    </format>
    <format dxfId="2333">
      <pivotArea dataOnly="0" labelOnly="1" outline="0" fieldPosition="0">
        <references count="2">
          <reference field="0" count="1" selected="0">
            <x v="180"/>
          </reference>
          <reference field="2" count="1">
            <x v="66"/>
          </reference>
        </references>
      </pivotArea>
    </format>
    <format dxfId="2332">
      <pivotArea dataOnly="0" labelOnly="1" outline="0" fieldPosition="0">
        <references count="2">
          <reference field="0" count="1" selected="0">
            <x v="181"/>
          </reference>
          <reference field="2" count="1">
            <x v="68"/>
          </reference>
        </references>
      </pivotArea>
    </format>
    <format dxfId="2331">
      <pivotArea dataOnly="0" labelOnly="1" outline="0" fieldPosition="0">
        <references count="2">
          <reference field="0" count="1" selected="0">
            <x v="182"/>
          </reference>
          <reference field="2" count="1">
            <x v="70"/>
          </reference>
        </references>
      </pivotArea>
    </format>
    <format dxfId="2330">
      <pivotArea dataOnly="0" labelOnly="1" outline="0" fieldPosition="0">
        <references count="2">
          <reference field="0" count="1" selected="0">
            <x v="183"/>
          </reference>
          <reference field="2" count="1">
            <x v="173"/>
          </reference>
        </references>
      </pivotArea>
    </format>
    <format dxfId="2329">
      <pivotArea dataOnly="0" labelOnly="1" outline="0" fieldPosition="0">
        <references count="2">
          <reference field="0" count="1" selected="0">
            <x v="184"/>
          </reference>
          <reference field="2" count="1">
            <x v="112"/>
          </reference>
        </references>
      </pivotArea>
    </format>
    <format dxfId="2328">
      <pivotArea dataOnly="0" labelOnly="1" outline="0" fieldPosition="0">
        <references count="2">
          <reference field="0" count="1" selected="0">
            <x v="185"/>
          </reference>
          <reference field="2" count="1">
            <x v="55"/>
          </reference>
        </references>
      </pivotArea>
    </format>
    <format dxfId="2327">
      <pivotArea dataOnly="0" labelOnly="1" outline="0" fieldPosition="0">
        <references count="2">
          <reference field="0" count="1" selected="0">
            <x v="186"/>
          </reference>
          <reference field="2" count="1">
            <x v="153"/>
          </reference>
        </references>
      </pivotArea>
    </format>
    <format dxfId="2326">
      <pivotArea dataOnly="0" labelOnly="1" outline="0" fieldPosition="0">
        <references count="2">
          <reference field="0" count="1" selected="0">
            <x v="187"/>
          </reference>
          <reference field="2" count="1">
            <x v="105"/>
          </reference>
        </references>
      </pivotArea>
    </format>
    <format dxfId="2325">
      <pivotArea dataOnly="0" labelOnly="1" outline="0" fieldPosition="0">
        <references count="2">
          <reference field="0" count="1" selected="0">
            <x v="188"/>
          </reference>
          <reference field="2" count="1">
            <x v="76"/>
          </reference>
        </references>
      </pivotArea>
    </format>
    <format dxfId="2324">
      <pivotArea dataOnly="0" labelOnly="1" outline="0" fieldPosition="0">
        <references count="2">
          <reference field="0" count="1" selected="0">
            <x v="189"/>
          </reference>
          <reference field="2" count="1">
            <x v="154"/>
          </reference>
        </references>
      </pivotArea>
    </format>
    <format dxfId="2323">
      <pivotArea dataOnly="0" labelOnly="1" outline="0" fieldPosition="0">
        <references count="2">
          <reference field="0" count="1" selected="0">
            <x v="190"/>
          </reference>
          <reference field="2" count="1">
            <x v="106"/>
          </reference>
        </references>
      </pivotArea>
    </format>
    <format dxfId="2322">
      <pivotArea dataOnly="0" labelOnly="1" outline="0" fieldPosition="0">
        <references count="2">
          <reference field="0" count="1" selected="0">
            <x v="191"/>
          </reference>
          <reference field="2" count="1">
            <x v="77"/>
          </reference>
        </references>
      </pivotArea>
    </format>
    <format dxfId="2321">
      <pivotArea dataOnly="0" labelOnly="1" outline="0" fieldPosition="0">
        <references count="2">
          <reference field="0" count="1" selected="0">
            <x v="192"/>
          </reference>
          <reference field="2" count="1">
            <x v="64"/>
          </reference>
        </references>
      </pivotArea>
    </format>
    <format dxfId="2320">
      <pivotArea dataOnly="0" labelOnly="1" outline="0" fieldPosition="0">
        <references count="2">
          <reference field="0" count="1" selected="0">
            <x v="193"/>
          </reference>
          <reference field="2" count="1">
            <x v="62"/>
          </reference>
        </references>
      </pivotArea>
    </format>
    <format dxfId="2319">
      <pivotArea dataOnly="0" labelOnly="1" outline="0" fieldPosition="0">
        <references count="2">
          <reference field="0" count="1" selected="0">
            <x v="194"/>
          </reference>
          <reference field="2" count="1">
            <x v="147"/>
          </reference>
        </references>
      </pivotArea>
    </format>
    <format dxfId="2318">
      <pivotArea dataOnly="0" labelOnly="1" outline="0" fieldPosition="0">
        <references count="2">
          <reference field="0" count="1" selected="0">
            <x v="195"/>
          </reference>
          <reference field="2" count="1">
            <x v="99"/>
          </reference>
        </references>
      </pivotArea>
    </format>
    <format dxfId="2317">
      <pivotArea dataOnly="0" labelOnly="1" outline="0" fieldPosition="0">
        <references count="2">
          <reference field="0" count="1" selected="0">
            <x v="196"/>
          </reference>
          <reference field="2" count="1">
            <x v="71"/>
          </reference>
        </references>
      </pivotArea>
    </format>
    <format dxfId="2316">
      <pivotArea dataOnly="0" labelOnly="1" outline="0" fieldPosition="0">
        <references count="2">
          <reference field="0" count="1" selected="0">
            <x v="197"/>
          </reference>
          <reference field="2" count="1">
            <x v="46"/>
          </reference>
        </references>
      </pivotArea>
    </format>
    <format dxfId="2315">
      <pivotArea dataOnly="0" labelOnly="1" outline="0" fieldPosition="0">
        <references count="2">
          <reference field="0" count="1" selected="0">
            <x v="198"/>
          </reference>
          <reference field="2" count="1">
            <x v="44"/>
          </reference>
        </references>
      </pivotArea>
    </format>
    <format dxfId="2314">
      <pivotArea dataOnly="0" labelOnly="1" outline="0" fieldPosition="0">
        <references count="2">
          <reference field="0" count="1" selected="0">
            <x v="199"/>
          </reference>
          <reference field="2" count="1">
            <x v="175"/>
          </reference>
        </references>
      </pivotArea>
    </format>
    <format dxfId="2313">
      <pivotArea dataOnly="0" labelOnly="1" outline="0" fieldPosition="0">
        <references count="2">
          <reference field="0" count="1" selected="0">
            <x v="200"/>
          </reference>
          <reference field="2" count="1">
            <x v="45"/>
          </reference>
        </references>
      </pivotArea>
    </format>
    <format dxfId="2312">
      <pivotArea dataOnly="0" labelOnly="1" outline="0" fieldPosition="0">
        <references count="2">
          <reference field="0" count="1" selected="0">
            <x v="201"/>
          </reference>
          <reference field="2" count="1">
            <x v="82"/>
          </reference>
        </references>
      </pivotArea>
    </format>
    <format dxfId="2311">
      <pivotArea dataOnly="0" labelOnly="1" outline="0" fieldPosition="0">
        <references count="2">
          <reference field="0" count="1" selected="0">
            <x v="202"/>
          </reference>
          <reference field="2" count="1">
            <x v="81"/>
          </reference>
        </references>
      </pivotArea>
    </format>
    <format dxfId="2310">
      <pivotArea dataOnly="0" labelOnly="1" outline="0" fieldPosition="0">
        <references count="2">
          <reference field="0" count="1" selected="0">
            <x v="203"/>
          </reference>
          <reference field="2" count="1">
            <x v="83"/>
          </reference>
        </references>
      </pivotArea>
    </format>
    <format dxfId="2309">
      <pivotArea dataOnly="0" labelOnly="1" outline="0" fieldPosition="0">
        <references count="2">
          <reference field="0" count="1" selected="0">
            <x v="204"/>
          </reference>
          <reference field="2" count="1">
            <x v="181"/>
          </reference>
        </references>
      </pivotArea>
    </format>
    <format dxfId="2308">
      <pivotArea dataOnly="0" labelOnly="1" outline="0" fieldPosition="0">
        <references count="2">
          <reference field="0" count="1" selected="0">
            <x v="205"/>
          </reference>
          <reference field="2" count="1">
            <x v="182"/>
          </reference>
        </references>
      </pivotArea>
    </format>
    <format dxfId="2307">
      <pivotArea dataOnly="0" labelOnly="1" outline="0" fieldPosition="0">
        <references count="3">
          <reference field="0" count="1" selected="0">
            <x v="0"/>
          </reference>
          <reference field="2" count="1" selected="0">
            <x v="174"/>
          </reference>
          <reference field="3" count="1">
            <x v="72"/>
          </reference>
        </references>
      </pivotArea>
    </format>
    <format dxfId="2306">
      <pivotArea dataOnly="0" labelOnly="1" outline="0" fieldPosition="0">
        <references count="3">
          <reference field="0" count="1" selected="0">
            <x v="1"/>
          </reference>
          <reference field="2" count="1" selected="0">
            <x v="84"/>
          </reference>
          <reference field="3" count="1">
            <x v="28"/>
          </reference>
        </references>
      </pivotArea>
    </format>
    <format dxfId="2305">
      <pivotArea dataOnly="0" labelOnly="1" outline="0" fieldPosition="0">
        <references count="3">
          <reference field="0" count="1" selected="0">
            <x v="2"/>
          </reference>
          <reference field="2" count="1" selected="0">
            <x v="60"/>
          </reference>
          <reference field="3" count="1">
            <x v="30"/>
          </reference>
        </references>
      </pivotArea>
    </format>
    <format dxfId="2304">
      <pivotArea dataOnly="0" labelOnly="1" outline="0" fieldPosition="0">
        <references count="3">
          <reference field="0" count="1" selected="0">
            <x v="3"/>
          </reference>
          <reference field="2" count="1" selected="0">
            <x v="116"/>
          </reference>
          <reference field="3" count="1">
            <x v="55"/>
          </reference>
        </references>
      </pivotArea>
    </format>
    <format dxfId="2303">
      <pivotArea dataOnly="0" labelOnly="1" outline="0" fieldPosition="0">
        <references count="3">
          <reference field="0" count="1" selected="0">
            <x v="4"/>
          </reference>
          <reference field="2" count="1" selected="0">
            <x v="122"/>
          </reference>
          <reference field="3" count="1">
            <x v="36"/>
          </reference>
        </references>
      </pivotArea>
    </format>
    <format dxfId="2302">
      <pivotArea dataOnly="0" labelOnly="1" outline="0" fieldPosition="0">
        <references count="3">
          <reference field="0" count="1" selected="0">
            <x v="5"/>
          </reference>
          <reference field="2" count="1" selected="0">
            <x v="115"/>
          </reference>
          <reference field="3" count="1">
            <x v="32"/>
          </reference>
        </references>
      </pivotArea>
    </format>
    <format dxfId="2301">
      <pivotArea dataOnly="0" labelOnly="1" outline="0" fieldPosition="0">
        <references count="3">
          <reference field="0" count="1" selected="0">
            <x v="6"/>
          </reference>
          <reference field="2" count="1" selected="0">
            <x v="128"/>
          </reference>
          <reference field="3" count="1">
            <x v="59"/>
          </reference>
        </references>
      </pivotArea>
    </format>
    <format dxfId="2300">
      <pivotArea dataOnly="0" labelOnly="1" outline="0" fieldPosition="0">
        <references count="3">
          <reference field="0" count="1" selected="0">
            <x v="7"/>
          </reference>
          <reference field="2" count="1" selected="0">
            <x v="121"/>
          </reference>
          <reference field="3" count="1">
            <x v="38"/>
          </reference>
        </references>
      </pivotArea>
    </format>
    <format dxfId="2299">
      <pivotArea dataOnly="0" labelOnly="1" outline="0" fieldPosition="0">
        <references count="3">
          <reference field="0" count="1" selected="0">
            <x v="8"/>
          </reference>
          <reference field="2" count="1" selected="0">
            <x v="124"/>
          </reference>
          <reference field="3" count="1">
            <x v="40"/>
          </reference>
        </references>
      </pivotArea>
    </format>
    <format dxfId="2298">
      <pivotArea dataOnly="0" labelOnly="1" outline="0" fieldPosition="0">
        <references count="3">
          <reference field="0" count="1" selected="0">
            <x v="9"/>
          </reference>
          <reference field="2" count="1" selected="0">
            <x v="113"/>
          </reference>
          <reference field="3" count="1">
            <x v="47"/>
          </reference>
        </references>
      </pivotArea>
    </format>
    <format dxfId="2297">
      <pivotArea dataOnly="0" labelOnly="1" outline="0" fieldPosition="0">
        <references count="3">
          <reference field="0" count="1" selected="0">
            <x v="10"/>
          </reference>
          <reference field="2" count="1" selected="0">
            <x v="126"/>
          </reference>
          <reference field="3" count="1">
            <x v="61"/>
          </reference>
        </references>
      </pivotArea>
    </format>
    <format dxfId="2296">
      <pivotArea dataOnly="0" labelOnly="1" outline="0" fieldPosition="0">
        <references count="3">
          <reference field="0" count="1" selected="0">
            <x v="11"/>
          </reference>
          <reference field="2" count="1" selected="0">
            <x v="114"/>
          </reference>
          <reference field="3" count="1">
            <x v="62"/>
          </reference>
        </references>
      </pivotArea>
    </format>
    <format dxfId="2295">
      <pivotArea dataOnly="0" labelOnly="1" outline="0" fieldPosition="0">
        <references count="3">
          <reference field="0" count="1" selected="0">
            <x v="12"/>
          </reference>
          <reference field="2" count="1" selected="0">
            <x v="48"/>
          </reference>
          <reference field="3" count="1">
            <x v="27"/>
          </reference>
        </references>
      </pivotArea>
    </format>
    <format dxfId="2294">
      <pivotArea dataOnly="0" labelOnly="1" outline="0" fieldPosition="0">
        <references count="3">
          <reference field="0" count="1" selected="0">
            <x v="13"/>
          </reference>
          <reference field="2" count="1" selected="0">
            <x v="125"/>
          </reference>
          <reference field="3" count="1">
            <x v="31"/>
          </reference>
        </references>
      </pivotArea>
    </format>
    <format dxfId="2293">
      <pivotArea dataOnly="0" labelOnly="1" outline="0" fieldPosition="0">
        <references count="3">
          <reference field="0" count="1" selected="0">
            <x v="15"/>
          </reference>
          <reference field="2" count="1" selected="0">
            <x v="16"/>
          </reference>
          <reference field="3" count="1">
            <x v="42"/>
          </reference>
        </references>
      </pivotArea>
    </format>
    <format dxfId="2292">
      <pivotArea dataOnly="0" labelOnly="1" outline="0" fieldPosition="0">
        <references count="3">
          <reference field="0" count="1" selected="0">
            <x v="16"/>
          </reference>
          <reference field="2" count="1" selected="0">
            <x v="22"/>
          </reference>
          <reference field="3" count="1">
            <x v="48"/>
          </reference>
        </references>
      </pivotArea>
    </format>
    <format dxfId="2291">
      <pivotArea dataOnly="0" labelOnly="1" outline="0" fieldPosition="0">
        <references count="3">
          <reference field="0" count="1" selected="0">
            <x v="17"/>
          </reference>
          <reference field="2" count="1" selected="0">
            <x v="20"/>
          </reference>
          <reference field="3" count="1">
            <x v="53"/>
          </reference>
        </references>
      </pivotArea>
    </format>
    <format dxfId="2290">
      <pivotArea dataOnly="0" labelOnly="1" outline="0" fieldPosition="0">
        <references count="3">
          <reference field="0" count="1" selected="0">
            <x v="18"/>
          </reference>
          <reference field="2" count="1" selected="0">
            <x v="18"/>
          </reference>
          <reference field="3" count="1">
            <x v="50"/>
          </reference>
        </references>
      </pivotArea>
    </format>
    <format dxfId="2289">
      <pivotArea dataOnly="0" labelOnly="1" outline="0" fieldPosition="0">
        <references count="3">
          <reference field="0" count="1" selected="0">
            <x v="19"/>
          </reference>
          <reference field="2" count="1" selected="0">
            <x v="176"/>
          </reference>
          <reference field="3" count="1">
            <x v="104"/>
          </reference>
        </references>
      </pivotArea>
    </format>
    <format dxfId="2288">
      <pivotArea dataOnly="0" labelOnly="1" outline="0" fieldPosition="0">
        <references count="3">
          <reference field="0" count="1" selected="0">
            <x v="25"/>
          </reference>
          <reference field="2" count="1" selected="0">
            <x v="38"/>
          </reference>
          <reference field="3" count="1">
            <x v="26"/>
          </reference>
        </references>
      </pivotArea>
    </format>
    <format dxfId="2287">
      <pivotArea dataOnly="0" labelOnly="1" outline="0" fieldPosition="0">
        <references count="3">
          <reference field="0" count="1" selected="0">
            <x v="28"/>
          </reference>
          <reference field="2" count="1" selected="0">
            <x v="36"/>
          </reference>
          <reference field="3" count="1">
            <x v="14"/>
          </reference>
        </references>
      </pivotArea>
    </format>
    <format dxfId="2286">
      <pivotArea dataOnly="0" labelOnly="1" outline="0" fieldPosition="0">
        <references count="3">
          <reference field="0" count="1" selected="0">
            <x v="29"/>
          </reference>
          <reference field="2" count="1" selected="0">
            <x v="32"/>
          </reference>
          <reference field="3" count="1">
            <x v="35"/>
          </reference>
        </references>
      </pivotArea>
    </format>
    <format dxfId="2285">
      <pivotArea dataOnly="0" labelOnly="1" outline="0" fieldPosition="0">
        <references count="3">
          <reference field="0" count="1" selected="0">
            <x v="30"/>
          </reference>
          <reference field="2" count="1" selected="0">
            <x v="33"/>
          </reference>
          <reference field="3" count="1">
            <x v="37"/>
          </reference>
        </references>
      </pivotArea>
    </format>
    <format dxfId="2284">
      <pivotArea dataOnly="0" labelOnly="1" outline="0" fieldPosition="0">
        <references count="3">
          <reference field="0" count="1" selected="0">
            <x v="31"/>
          </reference>
          <reference field="2" count="1" selected="0">
            <x v="34"/>
          </reference>
          <reference field="3" count="1">
            <x v="57"/>
          </reference>
        </references>
      </pivotArea>
    </format>
    <format dxfId="2283">
      <pivotArea dataOnly="0" labelOnly="1" outline="0" fieldPosition="0">
        <references count="3">
          <reference field="0" count="1" selected="0">
            <x v="32"/>
          </reference>
          <reference field="2" count="1" selected="0">
            <x v="35"/>
          </reference>
          <reference field="3" count="1">
            <x v="45"/>
          </reference>
        </references>
      </pivotArea>
    </format>
    <format dxfId="2282">
      <pivotArea dataOnly="0" labelOnly="1" outline="0" fieldPosition="0">
        <references count="3">
          <reference field="0" count="1" selected="0">
            <x v="33"/>
          </reference>
          <reference field="2" count="1" selected="0">
            <x v="31"/>
          </reference>
          <reference field="3" count="1">
            <x v="52"/>
          </reference>
        </references>
      </pivotArea>
    </format>
    <format dxfId="2281">
      <pivotArea dataOnly="0" labelOnly="1" outline="0" fieldPosition="0">
        <references count="3">
          <reference field="0" count="1" selected="0">
            <x v="34"/>
          </reference>
          <reference field="2" count="1" selected="0">
            <x v="28"/>
          </reference>
          <reference field="3" count="1">
            <x v="41"/>
          </reference>
        </references>
      </pivotArea>
    </format>
    <format dxfId="2280">
      <pivotArea dataOnly="0" labelOnly="1" outline="0" fieldPosition="0">
        <references count="3">
          <reference field="0" count="1" selected="0">
            <x v="35"/>
          </reference>
          <reference field="2" count="1" selected="0">
            <x v="37"/>
          </reference>
          <reference field="3" count="1">
            <x v="60"/>
          </reference>
        </references>
      </pivotArea>
    </format>
    <format dxfId="2279">
      <pivotArea dataOnly="0" labelOnly="1" outline="0" fieldPosition="0">
        <references count="3">
          <reference field="0" count="1" selected="0">
            <x v="36"/>
          </reference>
          <reference field="2" count="1" selected="0">
            <x v="25"/>
          </reference>
          <reference field="3" count="1">
            <x v="1"/>
          </reference>
        </references>
      </pivotArea>
    </format>
    <format dxfId="2278">
      <pivotArea dataOnly="0" labelOnly="1" outline="0" fieldPosition="0">
        <references count="3">
          <reference field="0" count="1" selected="0">
            <x v="41"/>
          </reference>
          <reference field="2" count="1" selected="0">
            <x v="27"/>
          </reference>
          <reference field="3" count="1">
            <x v="8"/>
          </reference>
        </references>
      </pivotArea>
    </format>
    <format dxfId="2277">
      <pivotArea dataOnly="0" labelOnly="1" outline="0" fieldPosition="0">
        <references count="3">
          <reference field="0" count="1" selected="0">
            <x v="45"/>
          </reference>
          <reference field="2" count="1" selected="0">
            <x v="39"/>
          </reference>
          <reference field="3" count="1">
            <x v="23"/>
          </reference>
        </references>
      </pivotArea>
    </format>
    <format dxfId="2276">
      <pivotArea dataOnly="0" labelOnly="1" outline="0" fieldPosition="0">
        <references count="3">
          <reference field="0" count="1" selected="0">
            <x v="46"/>
          </reference>
          <reference field="2" count="1" selected="0">
            <x v="26"/>
          </reference>
          <reference field="3" count="1">
            <x v="7"/>
          </reference>
        </references>
      </pivotArea>
    </format>
    <format dxfId="2275">
      <pivotArea dataOnly="0" labelOnly="1" outline="0" fieldPosition="0">
        <references count="3">
          <reference field="0" count="1" selected="0">
            <x v="47"/>
          </reference>
          <reference field="2" count="1" selected="0">
            <x v="29"/>
          </reference>
          <reference field="3" count="1">
            <x v="15"/>
          </reference>
        </references>
      </pivotArea>
    </format>
    <format dxfId="2274">
      <pivotArea dataOnly="0" labelOnly="1" outline="0" fieldPosition="0">
        <references count="3">
          <reference field="0" count="1" selected="0">
            <x v="48"/>
          </reference>
          <reference field="2" count="1" selected="0">
            <x v="24"/>
          </reference>
          <reference field="3" count="1">
            <x v="1"/>
          </reference>
        </references>
      </pivotArea>
    </format>
    <format dxfId="2273">
      <pivotArea dataOnly="0" labelOnly="1" outline="0" fieldPosition="0">
        <references count="3">
          <reference field="0" count="1" selected="0">
            <x v="49"/>
          </reference>
          <reference field="2" count="1" selected="0">
            <x v="40"/>
          </reference>
          <reference field="3" count="1">
            <x v="24"/>
          </reference>
        </references>
      </pivotArea>
    </format>
    <format dxfId="2272">
      <pivotArea dataOnly="0" labelOnly="1" outline="0" fieldPosition="0">
        <references count="3">
          <reference field="0" count="1" selected="0">
            <x v="50"/>
          </reference>
          <reference field="2" count="1" selected="0">
            <x v="30"/>
          </reference>
          <reference field="3" count="1">
            <x v="89"/>
          </reference>
        </references>
      </pivotArea>
    </format>
    <format dxfId="2271">
      <pivotArea dataOnly="0" labelOnly="1" outline="0" fieldPosition="0">
        <references count="3">
          <reference field="0" count="1" selected="0">
            <x v="51"/>
          </reference>
          <reference field="2" count="1" selected="0">
            <x v="15"/>
          </reference>
          <reference field="3" count="1">
            <x v="43"/>
          </reference>
        </references>
      </pivotArea>
    </format>
    <format dxfId="2270">
      <pivotArea dataOnly="0" labelOnly="1" outline="0" fieldPosition="0">
        <references count="3">
          <reference field="0" count="1" selected="0">
            <x v="52"/>
          </reference>
          <reference field="2" count="1" selected="0">
            <x v="21"/>
          </reference>
          <reference field="3" count="1">
            <x v="49"/>
          </reference>
        </references>
      </pivotArea>
    </format>
    <format dxfId="2269">
      <pivotArea dataOnly="0" labelOnly="1" outline="0" fieldPosition="0">
        <references count="3">
          <reference field="0" count="1" selected="0">
            <x v="53"/>
          </reference>
          <reference field="2" count="1" selected="0">
            <x v="19"/>
          </reference>
          <reference field="3" count="1">
            <x v="76"/>
          </reference>
        </references>
      </pivotArea>
    </format>
    <format dxfId="2268">
      <pivotArea dataOnly="0" labelOnly="1" outline="0" fieldPosition="0">
        <references count="3">
          <reference field="0" count="1" selected="0">
            <x v="54"/>
          </reference>
          <reference field="2" count="1" selected="0">
            <x v="17"/>
          </reference>
          <reference field="3" count="1">
            <x v="51"/>
          </reference>
        </references>
      </pivotArea>
    </format>
    <format dxfId="2267">
      <pivotArea dataOnly="0" labelOnly="1" outline="0" fieldPosition="0">
        <references count="3">
          <reference field="0" count="1" selected="0">
            <x v="55"/>
          </reference>
          <reference field="2" count="1" selected="0">
            <x v="1"/>
          </reference>
          <reference field="3" count="1">
            <x v="5"/>
          </reference>
        </references>
      </pivotArea>
    </format>
    <format dxfId="2266">
      <pivotArea dataOnly="0" labelOnly="1" outline="0" fieldPosition="0">
        <references count="3">
          <reference field="0" count="1" selected="0">
            <x v="56"/>
          </reference>
          <reference field="2" count="1" selected="0">
            <x v="2"/>
          </reference>
          <reference field="3" count="1">
            <x v="4"/>
          </reference>
        </references>
      </pivotArea>
    </format>
    <format dxfId="2265">
      <pivotArea dataOnly="0" labelOnly="1" outline="0" fieldPosition="0">
        <references count="3">
          <reference field="0" count="1" selected="0">
            <x v="57"/>
          </reference>
          <reference field="2" count="1" selected="0">
            <x v="158"/>
          </reference>
          <reference field="3" count="1">
            <x v="81"/>
          </reference>
        </references>
      </pivotArea>
    </format>
    <format dxfId="2264">
      <pivotArea dataOnly="0" labelOnly="1" outline="0" fieldPosition="0">
        <references count="3">
          <reference field="0" count="1" selected="0">
            <x v="58"/>
          </reference>
          <reference field="2" count="1" selected="0">
            <x v="94"/>
          </reference>
          <reference field="3" count="1">
            <x v="104"/>
          </reference>
        </references>
      </pivotArea>
    </format>
    <format dxfId="2263">
      <pivotArea dataOnly="0" labelOnly="1" outline="0" fieldPosition="0">
        <references count="3">
          <reference field="0" count="1" selected="0">
            <x v="65"/>
          </reference>
          <reference field="2" count="1" selected="0">
            <x v="172"/>
          </reference>
          <reference field="3" count="1">
            <x v="56"/>
          </reference>
        </references>
      </pivotArea>
    </format>
    <format dxfId="2262">
      <pivotArea dataOnly="0" labelOnly="1" outline="0" fieldPosition="0">
        <references count="3">
          <reference field="0" count="1" selected="0">
            <x v="66"/>
          </reference>
          <reference field="2" count="1" selected="0">
            <x v="162"/>
          </reference>
          <reference field="3" count="1">
            <x v="104"/>
          </reference>
        </references>
      </pivotArea>
    </format>
    <format dxfId="2261">
      <pivotArea dataOnly="0" labelOnly="1" outline="0" fieldPosition="0">
        <references count="3">
          <reference field="0" count="1" selected="0">
            <x v="93"/>
          </reference>
          <reference field="2" count="1" selected="0">
            <x v="166"/>
          </reference>
          <reference field="3" count="1">
            <x v="79"/>
          </reference>
        </references>
      </pivotArea>
    </format>
    <format dxfId="2260">
      <pivotArea dataOnly="0" labelOnly="1" outline="0" fieldPosition="0">
        <references count="3">
          <reference field="0" count="1" selected="0">
            <x v="94"/>
          </reference>
          <reference field="2" count="1" selected="0">
            <x v="132"/>
          </reference>
          <reference field="3" count="1">
            <x v="104"/>
          </reference>
        </references>
      </pivotArea>
    </format>
    <format dxfId="2259">
      <pivotArea dataOnly="0" labelOnly="1" outline="0" fieldPosition="0">
        <references count="3">
          <reference field="0" count="1" selected="0">
            <x v="96"/>
          </reference>
          <reference field="2" count="1" selected="0">
            <x v="0"/>
          </reference>
          <reference field="3" count="1">
            <x v="86"/>
          </reference>
        </references>
      </pivotArea>
    </format>
    <format dxfId="2258">
      <pivotArea dataOnly="0" labelOnly="1" outline="0" fieldPosition="0">
        <references count="3">
          <reference field="0" count="1" selected="0">
            <x v="97"/>
          </reference>
          <reference field="2" count="1" selected="0">
            <x v="142"/>
          </reference>
          <reference field="3" count="1">
            <x v="104"/>
          </reference>
        </references>
      </pivotArea>
    </format>
    <format dxfId="2257">
      <pivotArea dataOnly="0" labelOnly="1" outline="0" fieldPosition="0">
        <references count="3">
          <reference field="0" count="1" selected="0">
            <x v="101"/>
          </reference>
          <reference field="2" count="1" selected="0">
            <x v="160"/>
          </reference>
          <reference field="3" count="1">
            <x v="83"/>
          </reference>
        </references>
      </pivotArea>
    </format>
    <format dxfId="2256">
      <pivotArea dataOnly="0" labelOnly="1" outline="0" fieldPosition="0">
        <references count="3">
          <reference field="0" count="1" selected="0">
            <x v="102"/>
          </reference>
          <reference field="2" count="1" selected="0">
            <x v="80"/>
          </reference>
          <reference field="3" count="1">
            <x v="104"/>
          </reference>
        </references>
      </pivotArea>
    </format>
    <format dxfId="2255">
      <pivotArea dataOnly="0" labelOnly="1" outline="0" fieldPosition="0">
        <references count="3">
          <reference field="0" count="1" selected="0">
            <x v="105"/>
          </reference>
          <reference field="2" count="1" selected="0">
            <x v="170"/>
          </reference>
          <reference field="3" count="1">
            <x v="63"/>
          </reference>
        </references>
      </pivotArea>
    </format>
    <format dxfId="2254">
      <pivotArea dataOnly="0" labelOnly="1" outline="0" fieldPosition="0">
        <references count="3">
          <reference field="0" count="1" selected="0">
            <x v="106"/>
          </reference>
          <reference field="2" count="1" selected="0">
            <x v="53"/>
          </reference>
          <reference field="3" count="1">
            <x v="104"/>
          </reference>
        </references>
      </pivotArea>
    </format>
    <format dxfId="2253">
      <pivotArea dataOnly="0" labelOnly="1" outline="0" fieldPosition="0">
        <references count="3">
          <reference field="0" count="1" selected="0">
            <x v="109"/>
          </reference>
          <reference field="2" count="1" selected="0">
            <x v="127"/>
          </reference>
          <reference field="3" count="1">
            <x v="75"/>
          </reference>
        </references>
      </pivotArea>
    </format>
    <format dxfId="2252">
      <pivotArea dataOnly="0" labelOnly="1" outline="0" fieldPosition="0">
        <references count="3">
          <reference field="0" count="1" selected="0">
            <x v="110"/>
          </reference>
          <reference field="2" count="1" selected="0">
            <x v="123"/>
          </reference>
          <reference field="3" count="1">
            <x v="87"/>
          </reference>
        </references>
      </pivotArea>
    </format>
    <format dxfId="2251">
      <pivotArea dataOnly="0" labelOnly="1" outline="0" fieldPosition="0">
        <references count="3">
          <reference field="0" count="1" selected="0">
            <x v="111"/>
          </reference>
          <reference field="2" count="1" selected="0">
            <x v="118"/>
          </reference>
          <reference field="3" count="1">
            <x v="88"/>
          </reference>
        </references>
      </pivotArea>
    </format>
    <format dxfId="2250">
      <pivotArea dataOnly="0" labelOnly="1" outline="0" fieldPosition="0">
        <references count="3">
          <reference field="0" count="1" selected="0">
            <x v="114"/>
          </reference>
          <reference field="2" count="1" selected="0">
            <x v="119"/>
          </reference>
          <reference field="3" count="1">
            <x v="70"/>
          </reference>
        </references>
      </pivotArea>
    </format>
    <format dxfId="2249">
      <pivotArea dataOnly="0" labelOnly="1" outline="0" fieldPosition="0">
        <references count="3">
          <reference field="0" count="1" selected="0">
            <x v="115"/>
          </reference>
          <reference field="2" count="1" selected="0">
            <x v="120"/>
          </reference>
          <reference field="3" count="1">
            <x v="71"/>
          </reference>
        </references>
      </pivotArea>
    </format>
    <format dxfId="2248">
      <pivotArea dataOnly="0" labelOnly="1" outline="0" fieldPosition="0">
        <references count="3">
          <reference field="0" count="1" selected="0">
            <x v="117"/>
          </reference>
          <reference field="2" count="1" selected="0">
            <x v="117"/>
          </reference>
          <reference field="3" count="1">
            <x v="78"/>
          </reference>
        </references>
      </pivotArea>
    </format>
    <format dxfId="2247">
      <pivotArea dataOnly="0" labelOnly="1" outline="0" fieldPosition="0">
        <references count="3">
          <reference field="0" count="1" selected="0">
            <x v="118"/>
          </reference>
          <reference field="2" count="1" selected="0">
            <x v="156"/>
          </reference>
          <reference field="3" count="1">
            <x v="104"/>
          </reference>
        </references>
      </pivotArea>
    </format>
    <format dxfId="2246">
      <pivotArea dataOnly="0" labelOnly="1" outline="0" fieldPosition="0">
        <references count="3">
          <reference field="0" count="1" selected="0">
            <x v="121"/>
          </reference>
          <reference field="2" count="1" selected="0">
            <x v="171"/>
          </reference>
          <reference field="3" count="1">
            <x v="69"/>
          </reference>
        </references>
      </pivotArea>
    </format>
    <format dxfId="2245">
      <pivotArea dataOnly="0" labelOnly="1" outline="0" fieldPosition="0">
        <references count="3">
          <reference field="0" count="1" selected="0">
            <x v="122"/>
          </reference>
          <reference field="2" count="1" selected="0">
            <x v="143"/>
          </reference>
          <reference field="3" count="1">
            <x v="85"/>
          </reference>
        </references>
      </pivotArea>
    </format>
    <format dxfId="2244">
      <pivotArea dataOnly="0" labelOnly="1" outline="0" fieldPosition="0">
        <references count="3">
          <reference field="0" count="1" selected="0">
            <x v="123"/>
          </reference>
          <reference field="2" count="1" selected="0">
            <x v="95"/>
          </reference>
          <reference field="3" count="1">
            <x v="104"/>
          </reference>
        </references>
      </pivotArea>
    </format>
    <format dxfId="2243">
      <pivotArea dataOnly="0" labelOnly="1" outline="0" fieldPosition="0">
        <references count="3">
          <reference field="0" count="1" selected="0">
            <x v="124"/>
          </reference>
          <reference field="2" count="1" selected="0">
            <x v="50"/>
          </reference>
          <reference field="3" count="1">
            <x v="95"/>
          </reference>
        </references>
      </pivotArea>
    </format>
    <format dxfId="2242">
      <pivotArea dataOnly="0" labelOnly="1" outline="0" fieldPosition="0">
        <references count="3">
          <reference field="0" count="1" selected="0">
            <x v="125"/>
          </reference>
          <reference field="2" count="1" selected="0">
            <x v="161"/>
          </reference>
          <reference field="3" count="1">
            <x v="77"/>
          </reference>
        </references>
      </pivotArea>
    </format>
    <format dxfId="2241">
      <pivotArea dataOnly="0" labelOnly="1" outline="0" fieldPosition="0">
        <references count="3">
          <reference field="0" count="1" selected="0">
            <x v="126"/>
          </reference>
          <reference field="2" count="1" selected="0">
            <x v="51"/>
          </reference>
          <reference field="3" count="1">
            <x v="64"/>
          </reference>
        </references>
      </pivotArea>
    </format>
    <format dxfId="2240">
      <pivotArea dataOnly="0" labelOnly="1" outline="0" fieldPosition="0">
        <references count="3">
          <reference field="0" count="1" selected="0">
            <x v="127"/>
          </reference>
          <reference field="2" count="1" selected="0">
            <x v="157"/>
          </reference>
          <reference field="3" count="1">
            <x v="65"/>
          </reference>
        </references>
      </pivotArea>
    </format>
    <format dxfId="2239">
      <pivotArea dataOnly="0" labelOnly="1" outline="0" fieldPosition="0">
        <references count="3">
          <reference field="0" count="1" selected="0">
            <x v="128"/>
          </reference>
          <reference field="2" count="1" selected="0">
            <x v="52"/>
          </reference>
          <reference field="3" count="1">
            <x v="104"/>
          </reference>
        </references>
      </pivotArea>
    </format>
    <format dxfId="2238">
      <pivotArea dataOnly="0" labelOnly="1" outline="0" fieldPosition="0">
        <references count="3">
          <reference field="0" count="1" selected="0">
            <x v="132"/>
          </reference>
          <reference field="2" count="1" selected="0">
            <x v="146"/>
          </reference>
          <reference field="3" count="1">
            <x v="0"/>
          </reference>
        </references>
      </pivotArea>
    </format>
    <format dxfId="2237">
      <pivotArea dataOnly="0" labelOnly="1" outline="0" fieldPosition="0">
        <references count="3">
          <reference field="0" count="1" selected="0">
            <x v="133"/>
          </reference>
          <reference field="2" count="1" selected="0">
            <x v="145"/>
          </reference>
          <reference field="3" count="1">
            <x v="99"/>
          </reference>
        </references>
      </pivotArea>
    </format>
    <format dxfId="2236">
      <pivotArea dataOnly="0" labelOnly="1" outline="0" fieldPosition="0">
        <references count="3">
          <reference field="0" count="1" selected="0">
            <x v="134"/>
          </reference>
          <reference field="2" count="1" selected="0">
            <x v="169"/>
          </reference>
          <reference field="3" count="1">
            <x v="33"/>
          </reference>
        </references>
      </pivotArea>
    </format>
    <format dxfId="2235">
      <pivotArea dataOnly="0" labelOnly="1" outline="0" fieldPosition="0">
        <references count="3">
          <reference field="0" count="1" selected="0">
            <x v="135"/>
          </reference>
          <reference field="2" count="1" selected="0">
            <x v="56"/>
          </reference>
          <reference field="3" count="1">
            <x v="96"/>
          </reference>
        </references>
      </pivotArea>
    </format>
    <format dxfId="2234">
      <pivotArea dataOnly="0" labelOnly="1" outline="0" fieldPosition="0">
        <references count="3">
          <reference field="0" count="1" selected="0">
            <x v="136"/>
          </reference>
          <reference field="2" count="1" selected="0">
            <x v="92"/>
          </reference>
          <reference field="3" count="1">
            <x v="67"/>
          </reference>
        </references>
      </pivotArea>
    </format>
    <format dxfId="2233">
      <pivotArea dataOnly="0" labelOnly="1" outline="0" fieldPosition="0">
        <references count="3">
          <reference field="0" count="1" selected="0">
            <x v="137"/>
          </reference>
          <reference field="2" count="1" selected="0">
            <x v="10"/>
          </reference>
          <reference field="3" count="1">
            <x v="82"/>
          </reference>
        </references>
      </pivotArea>
    </format>
    <format dxfId="2232">
      <pivotArea dataOnly="0" labelOnly="1" outline="0" fieldPosition="0">
        <references count="3">
          <reference field="0" count="1" selected="0">
            <x v="138"/>
          </reference>
          <reference field="2" count="1" selected="0">
            <x v="4"/>
          </reference>
          <reference field="3" count="1">
            <x v="91"/>
          </reference>
        </references>
      </pivotArea>
    </format>
    <format dxfId="2231">
      <pivotArea dataOnly="0" labelOnly="1" outline="0" fieldPosition="0">
        <references count="3">
          <reference field="0" count="1" selected="0">
            <x v="139"/>
          </reference>
          <reference field="2" count="1" selected="0">
            <x v="63"/>
          </reference>
          <reference field="3" count="1">
            <x v="80"/>
          </reference>
        </references>
      </pivotArea>
    </format>
    <format dxfId="2230">
      <pivotArea dataOnly="0" labelOnly="1" outline="0" fieldPosition="0">
        <references count="3">
          <reference field="0" count="1" selected="0">
            <x v="140"/>
          </reference>
          <reference field="2" count="1" selected="0">
            <x v="23"/>
          </reference>
          <reference field="3" count="1">
            <x v="74"/>
          </reference>
        </references>
      </pivotArea>
    </format>
    <format dxfId="2229">
      <pivotArea dataOnly="0" labelOnly="1" outline="0" fieldPosition="0">
        <references count="3">
          <reference field="0" count="1" selected="0">
            <x v="141"/>
          </reference>
          <reference field="2" count="1" selected="0">
            <x v="86"/>
          </reference>
          <reference field="3" count="1">
            <x v="97"/>
          </reference>
        </references>
      </pivotArea>
    </format>
    <format dxfId="2228">
      <pivotArea dataOnly="0" labelOnly="1" outline="0" fieldPosition="0">
        <references count="3">
          <reference field="0" count="1" selected="0">
            <x v="143"/>
          </reference>
          <reference field="2" count="1" selected="0">
            <x v="110"/>
          </reference>
          <reference field="3" count="1">
            <x v="91"/>
          </reference>
        </references>
      </pivotArea>
    </format>
    <format dxfId="2227">
      <pivotArea dataOnly="0" labelOnly="1" outline="0" fieldPosition="0">
        <references count="3">
          <reference field="0" count="1" selected="0">
            <x v="144"/>
          </reference>
          <reference field="2" count="1" selected="0">
            <x v="144"/>
          </reference>
          <reference field="3" count="1">
            <x v="104"/>
          </reference>
        </references>
      </pivotArea>
    </format>
    <format dxfId="2226">
      <pivotArea dataOnly="0" labelOnly="1" outline="0" fieldPosition="0">
        <references count="3">
          <reference field="0" count="1" selected="0">
            <x v="146"/>
          </reference>
          <reference field="2" count="1" selected="0">
            <x v="136"/>
          </reference>
          <reference field="3" count="1">
            <x v="73"/>
          </reference>
        </references>
      </pivotArea>
    </format>
    <format dxfId="2225">
      <pivotArea dataOnly="0" labelOnly="1" outline="0" fieldPosition="0">
        <references count="3">
          <reference field="0" count="1" selected="0">
            <x v="147"/>
          </reference>
          <reference field="2" count="1" selected="0">
            <x v="135"/>
          </reference>
          <reference field="3" count="1">
            <x v="94"/>
          </reference>
        </references>
      </pivotArea>
    </format>
    <format dxfId="2224">
      <pivotArea dataOnly="0" labelOnly="1" outline="0" fieldPosition="0">
        <references count="3">
          <reference field="0" count="1" selected="0">
            <x v="148"/>
          </reference>
          <reference field="2" count="1" selected="0">
            <x v="61"/>
          </reference>
          <reference field="3" count="1">
            <x v="29"/>
          </reference>
        </references>
      </pivotArea>
    </format>
    <format dxfId="2223">
      <pivotArea dataOnly="0" labelOnly="1" outline="0" fieldPosition="0">
        <references count="3">
          <reference field="0" count="1" selected="0">
            <x v="150"/>
          </reference>
          <reference field="2" count="1" selected="0">
            <x v="159"/>
          </reference>
          <reference field="3" count="1">
            <x v="93"/>
          </reference>
        </references>
      </pivotArea>
    </format>
    <format dxfId="2222">
      <pivotArea dataOnly="0" labelOnly="1" outline="0" fieldPosition="0">
        <references count="3">
          <reference field="0" count="1" selected="0">
            <x v="151"/>
          </reference>
          <reference field="2" count="1" selected="0">
            <x v="109"/>
          </reference>
          <reference field="3" count="1">
            <x v="104"/>
          </reference>
        </references>
      </pivotArea>
    </format>
    <format dxfId="2221">
      <pivotArea dataOnly="0" labelOnly="1" outline="0" fieldPosition="0">
        <references count="3">
          <reference field="0" count="1" selected="0">
            <x v="152"/>
          </reference>
          <reference field="2" count="1" selected="0">
            <x v="67"/>
          </reference>
          <reference field="3" count="1">
            <x v="92"/>
          </reference>
        </references>
      </pivotArea>
    </format>
    <format dxfId="2220">
      <pivotArea dataOnly="0" labelOnly="1" outline="0" fieldPosition="0">
        <references count="3">
          <reference field="0" count="1" selected="0">
            <x v="154"/>
          </reference>
          <reference field="2" count="1" selected="0">
            <x v="41"/>
          </reference>
          <reference field="3" count="1">
            <x v="104"/>
          </reference>
        </references>
      </pivotArea>
    </format>
    <format dxfId="2219">
      <pivotArea dataOnly="0" labelOnly="1" outline="0" fieldPosition="0">
        <references count="3">
          <reference field="0" count="1" selected="0">
            <x v="159"/>
          </reference>
          <reference field="2" count="1" selected="0">
            <x v="165"/>
          </reference>
          <reference field="3" count="1">
            <x v="84"/>
          </reference>
        </references>
      </pivotArea>
    </format>
    <format dxfId="2218">
      <pivotArea dataOnly="0" labelOnly="1" outline="0" fieldPosition="0">
        <references count="3">
          <reference field="0" count="1" selected="0">
            <x v="160"/>
          </reference>
          <reference field="2" count="1" selected="0">
            <x v="98"/>
          </reference>
          <reference field="3" count="1">
            <x v="104"/>
          </reference>
        </references>
      </pivotArea>
    </format>
    <format dxfId="2217">
      <pivotArea dataOnly="0" labelOnly="1" outline="0" fieldPosition="0">
        <references count="3">
          <reference field="0" count="1" selected="0">
            <x v="180"/>
          </reference>
          <reference field="2" count="1" selected="0">
            <x v="66"/>
          </reference>
          <reference field="3" count="1">
            <x v="101"/>
          </reference>
        </references>
      </pivotArea>
    </format>
    <format dxfId="2216">
      <pivotArea dataOnly="0" labelOnly="1" outline="0" fieldPosition="0">
        <references count="3">
          <reference field="0" count="1" selected="0">
            <x v="181"/>
          </reference>
          <reference field="2" count="1" selected="0">
            <x v="68"/>
          </reference>
          <reference field="3" count="1">
            <x v="68"/>
          </reference>
        </references>
      </pivotArea>
    </format>
    <format dxfId="2215">
      <pivotArea dataOnly="0" labelOnly="1" outline="0" fieldPosition="0">
        <references count="3">
          <reference field="0" count="1" selected="0">
            <x v="182"/>
          </reference>
          <reference field="2" count="1" selected="0">
            <x v="70"/>
          </reference>
          <reference field="3" count="1">
            <x v="91"/>
          </reference>
        </references>
      </pivotArea>
    </format>
    <format dxfId="2214">
      <pivotArea dataOnly="0" labelOnly="1" outline="0" fieldPosition="0">
        <references count="3">
          <reference field="0" count="1" selected="0">
            <x v="183"/>
          </reference>
          <reference field="2" count="1" selected="0">
            <x v="173"/>
          </reference>
          <reference field="3" count="1">
            <x v="66"/>
          </reference>
        </references>
      </pivotArea>
    </format>
    <format dxfId="2213">
      <pivotArea dataOnly="0" labelOnly="1" outline="0" fieldPosition="0">
        <references count="3">
          <reference field="0" count="1" selected="0">
            <x v="184"/>
          </reference>
          <reference field="2" count="1" selected="0">
            <x v="112"/>
          </reference>
          <reference field="3" count="1">
            <x v="102"/>
          </reference>
        </references>
      </pivotArea>
    </format>
    <format dxfId="2212">
      <pivotArea dataOnly="0" labelOnly="1" outline="0" fieldPosition="0">
        <references count="3">
          <reference field="0" count="1" selected="0">
            <x v="186"/>
          </reference>
          <reference field="2" count="1" selected="0">
            <x v="153"/>
          </reference>
          <reference field="3" count="1">
            <x v="104"/>
          </reference>
        </references>
      </pivotArea>
    </format>
    <format dxfId="2211">
      <pivotArea dataOnly="0" labelOnly="1" outline="0" fieldPosition="0">
        <references count="3">
          <reference field="0" count="1" selected="0">
            <x v="197"/>
          </reference>
          <reference field="2" count="1" selected="0">
            <x v="46"/>
          </reference>
          <reference field="3" count="1">
            <x v="9"/>
          </reference>
        </references>
      </pivotArea>
    </format>
    <format dxfId="2210">
      <pivotArea dataOnly="0" labelOnly="1" outline="0" fieldPosition="0">
        <references count="3">
          <reference field="0" count="1" selected="0">
            <x v="198"/>
          </reference>
          <reference field="2" count="1" selected="0">
            <x v="44"/>
          </reference>
          <reference field="3" count="1">
            <x v="39"/>
          </reference>
        </references>
      </pivotArea>
    </format>
    <format dxfId="2209">
      <pivotArea dataOnly="0" labelOnly="1" outline="0" fieldPosition="0">
        <references count="3">
          <reference field="0" count="1" selected="0">
            <x v="199"/>
          </reference>
          <reference field="2" count="1" selected="0">
            <x v="175"/>
          </reference>
          <reference field="3" count="1">
            <x v="44"/>
          </reference>
        </references>
      </pivotArea>
    </format>
    <format dxfId="2208">
      <pivotArea dataOnly="0" labelOnly="1" outline="0" fieldPosition="0">
        <references count="3">
          <reference field="0" count="1" selected="0">
            <x v="200"/>
          </reference>
          <reference field="2" count="1" selected="0">
            <x v="45"/>
          </reference>
          <reference field="3" count="1">
            <x v="34"/>
          </reference>
        </references>
      </pivotArea>
    </format>
    <format dxfId="2207">
      <pivotArea dataOnly="0" labelOnly="1" outline="0" fieldPosition="0">
        <references count="3">
          <reference field="0" count="1" selected="0">
            <x v="201"/>
          </reference>
          <reference field="2" count="1" selected="0">
            <x v="82"/>
          </reference>
          <reference field="3" count="1">
            <x v="46"/>
          </reference>
        </references>
      </pivotArea>
    </format>
    <format dxfId="2206">
      <pivotArea dataOnly="0" labelOnly="1" outline="0" fieldPosition="0">
        <references count="3">
          <reference field="0" count="1" selected="0">
            <x v="202"/>
          </reference>
          <reference field="2" count="1" selected="0">
            <x v="81"/>
          </reference>
          <reference field="3" count="1">
            <x v="54"/>
          </reference>
        </references>
      </pivotArea>
    </format>
    <format dxfId="2205">
      <pivotArea dataOnly="0" labelOnly="1" outline="0" fieldPosition="0">
        <references count="3">
          <reference field="0" count="1" selected="0">
            <x v="203"/>
          </reference>
          <reference field="2" count="1" selected="0">
            <x v="83"/>
          </reference>
          <reference field="3" count="1">
            <x v="58"/>
          </reference>
        </references>
      </pivotArea>
    </format>
    <format dxfId="2204">
      <pivotArea dataOnly="0" labelOnly="1" outline="0" fieldPosition="0">
        <references count="3">
          <reference field="0" count="1" selected="0">
            <x v="204"/>
          </reference>
          <reference field="2" count="1" selected="0">
            <x v="181"/>
          </reference>
          <reference field="3" count="1">
            <x v="103"/>
          </reference>
        </references>
      </pivotArea>
    </format>
    <format dxfId="2203">
      <pivotArea dataOnly="0" labelOnly="1" outline="0" fieldPosition="0">
        <references count="3">
          <reference field="0" count="1" selected="0">
            <x v="205"/>
          </reference>
          <reference field="2" count="1" selected="0">
            <x v="182"/>
          </reference>
          <reference field="3" count="1">
            <x v="104"/>
          </reference>
        </references>
      </pivotArea>
    </format>
    <format dxfId="2202">
      <pivotArea dataOnly="0" labelOnly="1" outline="0" fieldPosition="0">
        <references count="4">
          <reference field="0" count="1" selected="0">
            <x v="0"/>
          </reference>
          <reference field="2" count="1" selected="0">
            <x v="174"/>
          </reference>
          <reference field="3" count="1" selected="0">
            <x v="72"/>
          </reference>
          <reference field="5" count="1">
            <x v="5"/>
          </reference>
        </references>
      </pivotArea>
    </format>
    <format dxfId="2201">
      <pivotArea dataOnly="0" labelOnly="1" outline="0" fieldPosition="0">
        <references count="4">
          <reference field="0" count="1" selected="0">
            <x v="15"/>
          </reference>
          <reference field="2" count="1" selected="0">
            <x v="16"/>
          </reference>
          <reference field="3" count="1" selected="0">
            <x v="42"/>
          </reference>
          <reference field="5" count="1">
            <x v="1"/>
          </reference>
        </references>
      </pivotArea>
    </format>
    <format dxfId="2200">
      <pivotArea dataOnly="0" labelOnly="1" outline="0" fieldPosition="0">
        <references count="4">
          <reference field="0" count="1" selected="0">
            <x v="19"/>
          </reference>
          <reference field="2" count="1" selected="0">
            <x v="176"/>
          </reference>
          <reference field="3" count="1" selected="0">
            <x v="104"/>
          </reference>
          <reference field="5" count="1">
            <x v="3"/>
          </reference>
        </references>
      </pivotArea>
    </format>
    <format dxfId="2199">
      <pivotArea dataOnly="0" labelOnly="1" outline="0" fieldPosition="0">
        <references count="4">
          <reference field="0" count="1" selected="0">
            <x v="51"/>
          </reference>
          <reference field="2" count="1" selected="0">
            <x v="15"/>
          </reference>
          <reference field="3" count="1" selected="0">
            <x v="43"/>
          </reference>
          <reference field="5" count="1">
            <x v="1"/>
          </reference>
        </references>
      </pivotArea>
    </format>
    <format dxfId="2198">
      <pivotArea dataOnly="0" labelOnly="1" outline="0" fieldPosition="0">
        <references count="4">
          <reference field="0" count="1" selected="0">
            <x v="55"/>
          </reference>
          <reference field="2" count="1" selected="0">
            <x v="1"/>
          </reference>
          <reference field="3" count="1" selected="0">
            <x v="5"/>
          </reference>
          <reference field="5" count="1">
            <x v="2"/>
          </reference>
        </references>
      </pivotArea>
    </format>
    <format dxfId="2197">
      <pivotArea dataOnly="0" labelOnly="1" outline="0" fieldPosition="0">
        <references count="4">
          <reference field="0" count="1" selected="0">
            <x v="57"/>
          </reference>
          <reference field="2" count="1" selected="0">
            <x v="158"/>
          </reference>
          <reference field="3" count="1" selected="0">
            <x v="81"/>
          </reference>
          <reference field="5" count="1">
            <x v="3"/>
          </reference>
        </references>
      </pivotArea>
    </format>
    <format dxfId="2196">
      <pivotArea dataOnly="0" labelOnly="1" outline="0" fieldPosition="0">
        <references count="4">
          <reference field="0" count="1" selected="0">
            <x v="118"/>
          </reference>
          <reference field="2" count="1" selected="0">
            <x v="156"/>
          </reference>
          <reference field="3" count="1" selected="0">
            <x v="104"/>
          </reference>
          <reference field="5" count="1">
            <x v="3"/>
          </reference>
        </references>
      </pivotArea>
    </format>
    <format dxfId="2195">
      <pivotArea dataOnly="0" labelOnly="1" outline="0" fieldPosition="0">
        <references count="4">
          <reference field="0" count="1" selected="0">
            <x v="150"/>
          </reference>
          <reference field="2" count="1" selected="0">
            <x v="159"/>
          </reference>
          <reference field="3" count="1" selected="0">
            <x v="93"/>
          </reference>
          <reference field="5" count="1">
            <x v="3"/>
          </reference>
        </references>
      </pivotArea>
    </format>
    <format dxfId="2194">
      <pivotArea dataOnly="0" labelOnly="1" outline="0" fieldPosition="0">
        <references count="4">
          <reference field="0" count="1" selected="0">
            <x v="161"/>
          </reference>
          <reference field="2" count="1" selected="0">
            <x v="58"/>
          </reference>
          <reference field="3" count="1" selected="0">
            <x v="104"/>
          </reference>
          <reference field="5" count="1">
            <x v="7"/>
          </reference>
        </references>
      </pivotArea>
    </format>
    <format dxfId="2193">
      <pivotArea dataOnly="0" labelOnly="1" outline="0" fieldPosition="0">
        <references count="4">
          <reference field="0" count="1" selected="0">
            <x v="162"/>
          </reference>
          <reference field="2" count="1" selected="0">
            <x v="148"/>
          </reference>
          <reference field="3" count="1" selected="0">
            <x v="104"/>
          </reference>
          <reference field="5" count="1">
            <x v="3"/>
          </reference>
        </references>
      </pivotArea>
    </format>
    <format dxfId="2192">
      <pivotArea dataOnly="0" labelOnly="1" outline="0" fieldPosition="0">
        <references count="4">
          <reference field="0" count="1" selected="0">
            <x v="197"/>
          </reference>
          <reference field="2" count="1" selected="0">
            <x v="46"/>
          </reference>
          <reference field="3" count="1" selected="0">
            <x v="9"/>
          </reference>
          <reference field="5" count="1">
            <x v="6"/>
          </reference>
        </references>
      </pivotArea>
    </format>
    <format dxfId="2191">
      <pivotArea dataOnly="0" labelOnly="1" outline="0" fieldPosition="0">
        <references count="4">
          <reference field="0" count="1" selected="0">
            <x v="205"/>
          </reference>
          <reference field="2" count="1" selected="0">
            <x v="182"/>
          </reference>
          <reference field="3" count="1" selected="0">
            <x v="104"/>
          </reference>
          <reference field="5" count="1">
            <x v="7"/>
          </reference>
        </references>
      </pivotArea>
    </format>
    <format dxfId="2190">
      <pivotArea dataOnly="0" labelOnly="1" outline="0" fieldPosition="0">
        <references count="5">
          <reference field="0" count="1" selected="0">
            <x v="0"/>
          </reference>
          <reference field="2" count="1" selected="0">
            <x v="174"/>
          </reference>
          <reference field="3" count="1" selected="0">
            <x v="72"/>
          </reference>
          <reference field="5" count="1" selected="0">
            <x v="5"/>
          </reference>
          <reference field="6" count="1">
            <x v="3"/>
          </reference>
        </references>
      </pivotArea>
    </format>
    <format dxfId="2189">
      <pivotArea dataOnly="0" labelOnly="1" outline="0" fieldPosition="0">
        <references count="5">
          <reference field="0" count="1" selected="0">
            <x v="1"/>
          </reference>
          <reference field="2" count="1" selected="0">
            <x v="84"/>
          </reference>
          <reference field="3" count="1" selected="0">
            <x v="28"/>
          </reference>
          <reference field="5" count="1" selected="0">
            <x v="5"/>
          </reference>
          <reference field="6" count="1">
            <x v="3"/>
          </reference>
        </references>
      </pivotArea>
    </format>
    <format dxfId="2188">
      <pivotArea dataOnly="0" labelOnly="1" outline="0" fieldPosition="0">
        <references count="5">
          <reference field="0" count="1" selected="0">
            <x v="2"/>
          </reference>
          <reference field="2" count="1" selected="0">
            <x v="60"/>
          </reference>
          <reference field="3" count="1" selected="0">
            <x v="30"/>
          </reference>
          <reference field="5" count="1" selected="0">
            <x v="5"/>
          </reference>
          <reference field="6" count="1">
            <x v="3"/>
          </reference>
        </references>
      </pivotArea>
    </format>
    <format dxfId="2187">
      <pivotArea dataOnly="0" labelOnly="1" outline="0" fieldPosition="0">
        <references count="5">
          <reference field="0" count="1" selected="0">
            <x v="3"/>
          </reference>
          <reference field="2" count="1" selected="0">
            <x v="116"/>
          </reference>
          <reference field="3" count="1" selected="0">
            <x v="55"/>
          </reference>
          <reference field="5" count="1" selected="0">
            <x v="5"/>
          </reference>
          <reference field="6" count="1">
            <x v="3"/>
          </reference>
        </references>
      </pivotArea>
    </format>
    <format dxfId="2186">
      <pivotArea dataOnly="0" labelOnly="1" outline="0" fieldPosition="0">
        <references count="5">
          <reference field="0" count="1" selected="0">
            <x v="4"/>
          </reference>
          <reference field="2" count="1" selected="0">
            <x v="122"/>
          </reference>
          <reference field="3" count="1" selected="0">
            <x v="36"/>
          </reference>
          <reference field="5" count="1" selected="0">
            <x v="5"/>
          </reference>
          <reference field="6" count="1">
            <x v="3"/>
          </reference>
        </references>
      </pivotArea>
    </format>
    <format dxfId="2185">
      <pivotArea dataOnly="0" labelOnly="1" outline="0" fieldPosition="0">
        <references count="5">
          <reference field="0" count="1" selected="0">
            <x v="5"/>
          </reference>
          <reference field="2" count="1" selected="0">
            <x v="115"/>
          </reference>
          <reference field="3" count="1" selected="0">
            <x v="32"/>
          </reference>
          <reference field="5" count="1" selected="0">
            <x v="5"/>
          </reference>
          <reference field="6" count="1">
            <x v="3"/>
          </reference>
        </references>
      </pivotArea>
    </format>
    <format dxfId="2184">
      <pivotArea dataOnly="0" labelOnly="1" outline="0" fieldPosition="0">
        <references count="5">
          <reference field="0" count="1" selected="0">
            <x v="6"/>
          </reference>
          <reference field="2" count="1" selected="0">
            <x v="128"/>
          </reference>
          <reference field="3" count="1" selected="0">
            <x v="59"/>
          </reference>
          <reference field="5" count="1" selected="0">
            <x v="5"/>
          </reference>
          <reference field="6" count="1">
            <x v="3"/>
          </reference>
        </references>
      </pivotArea>
    </format>
    <format dxfId="2183">
      <pivotArea dataOnly="0" labelOnly="1" outline="0" fieldPosition="0">
        <references count="5">
          <reference field="0" count="1" selected="0">
            <x v="7"/>
          </reference>
          <reference field="2" count="1" selected="0">
            <x v="121"/>
          </reference>
          <reference field="3" count="1" selected="0">
            <x v="38"/>
          </reference>
          <reference field="5" count="1" selected="0">
            <x v="5"/>
          </reference>
          <reference field="6" count="1">
            <x v="3"/>
          </reference>
        </references>
      </pivotArea>
    </format>
    <format dxfId="2182">
      <pivotArea dataOnly="0" labelOnly="1" outline="0" fieldPosition="0">
        <references count="5">
          <reference field="0" count="1" selected="0">
            <x v="8"/>
          </reference>
          <reference field="2" count="1" selected="0">
            <x v="124"/>
          </reference>
          <reference field="3" count="1" selected="0">
            <x v="40"/>
          </reference>
          <reference field="5" count="1" selected="0">
            <x v="5"/>
          </reference>
          <reference field="6" count="1">
            <x v="3"/>
          </reference>
        </references>
      </pivotArea>
    </format>
    <format dxfId="2181">
      <pivotArea dataOnly="0" labelOnly="1" outline="0" fieldPosition="0">
        <references count="5">
          <reference field="0" count="1" selected="0">
            <x v="9"/>
          </reference>
          <reference field="2" count="1" selected="0">
            <x v="113"/>
          </reference>
          <reference field="3" count="1" selected="0">
            <x v="47"/>
          </reference>
          <reference field="5" count="1" selected="0">
            <x v="5"/>
          </reference>
          <reference field="6" count="1">
            <x v="3"/>
          </reference>
        </references>
      </pivotArea>
    </format>
    <format dxfId="2180">
      <pivotArea dataOnly="0" labelOnly="1" outline="0" fieldPosition="0">
        <references count="5">
          <reference field="0" count="1" selected="0">
            <x v="10"/>
          </reference>
          <reference field="2" count="1" selected="0">
            <x v="126"/>
          </reference>
          <reference field="3" count="1" selected="0">
            <x v="61"/>
          </reference>
          <reference field="5" count="1" selected="0">
            <x v="5"/>
          </reference>
          <reference field="6" count="1">
            <x v="3"/>
          </reference>
        </references>
      </pivotArea>
    </format>
    <format dxfId="2179">
      <pivotArea dataOnly="0" labelOnly="1" outline="0" fieldPosition="0">
        <references count="5">
          <reference field="0" count="1" selected="0">
            <x v="11"/>
          </reference>
          <reference field="2" count="1" selected="0">
            <x v="114"/>
          </reference>
          <reference field="3" count="1" selected="0">
            <x v="62"/>
          </reference>
          <reference field="5" count="1" selected="0">
            <x v="5"/>
          </reference>
          <reference field="6" count="1">
            <x v="3"/>
          </reference>
        </references>
      </pivotArea>
    </format>
    <format dxfId="2178">
      <pivotArea dataOnly="0" labelOnly="1" outline="0" fieldPosition="0">
        <references count="5">
          <reference field="0" count="1" selected="0">
            <x v="12"/>
          </reference>
          <reference field="2" count="1" selected="0">
            <x v="48"/>
          </reference>
          <reference field="3" count="1" selected="0">
            <x v="27"/>
          </reference>
          <reference field="5" count="1" selected="0">
            <x v="5"/>
          </reference>
          <reference field="6" count="1">
            <x v="3"/>
          </reference>
        </references>
      </pivotArea>
    </format>
    <format dxfId="2177">
      <pivotArea dataOnly="0" labelOnly="1" outline="0" fieldPosition="0">
        <references count="5">
          <reference field="0" count="1" selected="0">
            <x v="13"/>
          </reference>
          <reference field="2" count="1" selected="0">
            <x v="125"/>
          </reference>
          <reference field="3" count="1" selected="0">
            <x v="31"/>
          </reference>
          <reference field="5" count="1" selected="0">
            <x v="5"/>
          </reference>
          <reference field="6" count="1">
            <x v="3"/>
          </reference>
        </references>
      </pivotArea>
    </format>
    <format dxfId="2176">
      <pivotArea dataOnly="0" labelOnly="1" outline="0" fieldPosition="0">
        <references count="5">
          <reference field="0" count="1" selected="0">
            <x v="15"/>
          </reference>
          <reference field="2" count="1" selected="0">
            <x v="16"/>
          </reference>
          <reference field="3" count="1" selected="0">
            <x v="42"/>
          </reference>
          <reference field="5" count="1" selected="0">
            <x v="1"/>
          </reference>
          <reference field="6" count="1">
            <x v="3"/>
          </reference>
        </references>
      </pivotArea>
    </format>
    <format dxfId="2175">
      <pivotArea dataOnly="0" labelOnly="1" outline="0" fieldPosition="0">
        <references count="5">
          <reference field="0" count="1" selected="0">
            <x v="16"/>
          </reference>
          <reference field="2" count="1" selected="0">
            <x v="22"/>
          </reference>
          <reference field="3" count="1" selected="0">
            <x v="48"/>
          </reference>
          <reference field="5" count="1" selected="0">
            <x v="1"/>
          </reference>
          <reference field="6" count="1">
            <x v="3"/>
          </reference>
        </references>
      </pivotArea>
    </format>
    <format dxfId="2174">
      <pivotArea dataOnly="0" labelOnly="1" outline="0" fieldPosition="0">
        <references count="5">
          <reference field="0" count="1" selected="0">
            <x v="17"/>
          </reference>
          <reference field="2" count="1" selected="0">
            <x v="20"/>
          </reference>
          <reference field="3" count="1" selected="0">
            <x v="53"/>
          </reference>
          <reference field="5" count="1" selected="0">
            <x v="1"/>
          </reference>
          <reference field="6" count="1">
            <x v="3"/>
          </reference>
        </references>
      </pivotArea>
    </format>
    <format dxfId="2173">
      <pivotArea dataOnly="0" labelOnly="1" outline="0" fieldPosition="0">
        <references count="5">
          <reference field="0" count="1" selected="0">
            <x v="18"/>
          </reference>
          <reference field="2" count="1" selected="0">
            <x v="18"/>
          </reference>
          <reference field="3" count="1" selected="0">
            <x v="50"/>
          </reference>
          <reference field="5" count="1" selected="0">
            <x v="1"/>
          </reference>
          <reference field="6" count="1">
            <x v="3"/>
          </reference>
        </references>
      </pivotArea>
    </format>
    <format dxfId="2172">
      <pivotArea dataOnly="0" labelOnly="1" outline="0" fieldPosition="0">
        <references count="5">
          <reference field="0" count="1" selected="0">
            <x v="19"/>
          </reference>
          <reference field="2" count="1" selected="0">
            <x v="176"/>
          </reference>
          <reference field="3" count="1" selected="0">
            <x v="104"/>
          </reference>
          <reference field="5" count="1" selected="0">
            <x v="3"/>
          </reference>
          <reference field="6" count="1">
            <x v="3"/>
          </reference>
        </references>
      </pivotArea>
    </format>
    <format dxfId="2171">
      <pivotArea dataOnly="0" labelOnly="1" outline="0" fieldPosition="0">
        <references count="5">
          <reference field="0" count="1" selected="0">
            <x v="20"/>
          </reference>
          <reference field="2" count="1" selected="0">
            <x v="47"/>
          </reference>
          <reference field="3" count="1" selected="0">
            <x v="104"/>
          </reference>
          <reference field="5" count="1" selected="0">
            <x v="3"/>
          </reference>
          <reference field="6" count="1">
            <x v="3"/>
          </reference>
        </references>
      </pivotArea>
    </format>
    <format dxfId="2170">
      <pivotArea dataOnly="0" labelOnly="1" outline="0" fieldPosition="0">
        <references count="5">
          <reference field="0" count="1" selected="0">
            <x v="21"/>
          </reference>
          <reference field="2" count="1" selected="0">
            <x v="65"/>
          </reference>
          <reference field="3" count="1" selected="0">
            <x v="104"/>
          </reference>
          <reference field="5" count="1" selected="0">
            <x v="3"/>
          </reference>
          <reference field="6" count="1">
            <x v="3"/>
          </reference>
        </references>
      </pivotArea>
    </format>
    <format dxfId="2169">
      <pivotArea dataOnly="0" labelOnly="1" outline="0" fieldPosition="0">
        <references count="5">
          <reference field="0" count="1" selected="0">
            <x v="22"/>
          </reference>
          <reference field="2" count="1" selected="0">
            <x v="130"/>
          </reference>
          <reference field="3" count="1" selected="0">
            <x v="104"/>
          </reference>
          <reference field="5" count="1" selected="0">
            <x v="3"/>
          </reference>
          <reference field="6" count="1">
            <x v="3"/>
          </reference>
        </references>
      </pivotArea>
    </format>
    <format dxfId="2168">
      <pivotArea dataOnly="0" labelOnly="1" outline="0" fieldPosition="0">
        <references count="5">
          <reference field="0" count="1" selected="0">
            <x v="25"/>
          </reference>
          <reference field="2" count="1" selected="0">
            <x v="38"/>
          </reference>
          <reference field="3" count="1" selected="0">
            <x v="26"/>
          </reference>
          <reference field="5" count="1" selected="0">
            <x v="0"/>
          </reference>
          <reference field="6" count="1">
            <x v="3"/>
          </reference>
        </references>
      </pivotArea>
    </format>
    <format dxfId="2167">
      <pivotArea dataOnly="0" labelOnly="1" outline="0" fieldPosition="0">
        <references count="5">
          <reference field="0" count="1" selected="0">
            <x v="28"/>
          </reference>
          <reference field="2" count="1" selected="0">
            <x v="36"/>
          </reference>
          <reference field="3" count="1" selected="0">
            <x v="14"/>
          </reference>
          <reference field="5" count="1" selected="0">
            <x v="0"/>
          </reference>
          <reference field="6" count="1">
            <x v="3"/>
          </reference>
        </references>
      </pivotArea>
    </format>
    <format dxfId="2166">
      <pivotArea dataOnly="0" labelOnly="1" outline="0" fieldPosition="0">
        <references count="5">
          <reference field="0" count="1" selected="0">
            <x v="29"/>
          </reference>
          <reference field="2" count="1" selected="0">
            <x v="32"/>
          </reference>
          <reference field="3" count="1" selected="0">
            <x v="35"/>
          </reference>
          <reference field="5" count="1" selected="0">
            <x v="0"/>
          </reference>
          <reference field="6" count="1">
            <x v="3"/>
          </reference>
        </references>
      </pivotArea>
    </format>
    <format dxfId="2165">
      <pivotArea dataOnly="0" labelOnly="1" outline="0" fieldPosition="0">
        <references count="5">
          <reference field="0" count="1" selected="0">
            <x v="30"/>
          </reference>
          <reference field="2" count="1" selected="0">
            <x v="33"/>
          </reference>
          <reference field="3" count="1" selected="0">
            <x v="37"/>
          </reference>
          <reference field="5" count="1" selected="0">
            <x v="0"/>
          </reference>
          <reference field="6" count="1">
            <x v="3"/>
          </reference>
        </references>
      </pivotArea>
    </format>
    <format dxfId="2164">
      <pivotArea dataOnly="0" labelOnly="1" outline="0" fieldPosition="0">
        <references count="5">
          <reference field="0" count="1" selected="0">
            <x v="31"/>
          </reference>
          <reference field="2" count="1" selected="0">
            <x v="34"/>
          </reference>
          <reference field="3" count="1" selected="0">
            <x v="57"/>
          </reference>
          <reference field="5" count="1" selected="0">
            <x v="0"/>
          </reference>
          <reference field="6" count="1">
            <x v="3"/>
          </reference>
        </references>
      </pivotArea>
    </format>
    <format dxfId="2163">
      <pivotArea dataOnly="0" labelOnly="1" outline="0" fieldPosition="0">
        <references count="5">
          <reference field="0" count="1" selected="0">
            <x v="32"/>
          </reference>
          <reference field="2" count="1" selected="0">
            <x v="35"/>
          </reference>
          <reference field="3" count="1" selected="0">
            <x v="45"/>
          </reference>
          <reference field="5" count="1" selected="0">
            <x v="0"/>
          </reference>
          <reference field="6" count="1">
            <x v="3"/>
          </reference>
        </references>
      </pivotArea>
    </format>
    <format dxfId="2162">
      <pivotArea dataOnly="0" labelOnly="1" outline="0" fieldPosition="0">
        <references count="5">
          <reference field="0" count="1" selected="0">
            <x v="33"/>
          </reference>
          <reference field="2" count="1" selected="0">
            <x v="31"/>
          </reference>
          <reference field="3" count="1" selected="0">
            <x v="52"/>
          </reference>
          <reference field="5" count="1" selected="0">
            <x v="0"/>
          </reference>
          <reference field="6" count="1">
            <x v="3"/>
          </reference>
        </references>
      </pivotArea>
    </format>
    <format dxfId="2161">
      <pivotArea dataOnly="0" labelOnly="1" outline="0" fieldPosition="0">
        <references count="5">
          <reference field="0" count="1" selected="0">
            <x v="34"/>
          </reference>
          <reference field="2" count="1" selected="0">
            <x v="28"/>
          </reference>
          <reference field="3" count="1" selected="0">
            <x v="41"/>
          </reference>
          <reference field="5" count="1" selected="0">
            <x v="0"/>
          </reference>
          <reference field="6" count="1">
            <x v="3"/>
          </reference>
        </references>
      </pivotArea>
    </format>
    <format dxfId="2160">
      <pivotArea dataOnly="0" labelOnly="1" outline="0" fieldPosition="0">
        <references count="5">
          <reference field="0" count="1" selected="0">
            <x v="35"/>
          </reference>
          <reference field="2" count="1" selected="0">
            <x v="37"/>
          </reference>
          <reference field="3" count="1" selected="0">
            <x v="60"/>
          </reference>
          <reference field="5" count="1" selected="0">
            <x v="0"/>
          </reference>
          <reference field="6" count="1">
            <x v="3"/>
          </reference>
        </references>
      </pivotArea>
    </format>
    <format dxfId="2159">
      <pivotArea dataOnly="0" labelOnly="1" outline="0" fieldPosition="0">
        <references count="5">
          <reference field="0" count="1" selected="0">
            <x v="36"/>
          </reference>
          <reference field="2" count="1" selected="0">
            <x v="25"/>
          </reference>
          <reference field="3" count="1" selected="0">
            <x v="1"/>
          </reference>
          <reference field="5" count="1" selected="0">
            <x v="0"/>
          </reference>
          <reference field="6" count="1">
            <x v="3"/>
          </reference>
        </references>
      </pivotArea>
    </format>
    <format dxfId="2158">
      <pivotArea dataOnly="0" labelOnly="1" outline="0" fieldPosition="0">
        <references count="5">
          <reference field="0" count="1" selected="0">
            <x v="41"/>
          </reference>
          <reference field="2" count="1" selected="0">
            <x v="27"/>
          </reference>
          <reference field="3" count="1" selected="0">
            <x v="8"/>
          </reference>
          <reference field="5" count="1" selected="0">
            <x v="0"/>
          </reference>
          <reference field="6" count="1">
            <x v="3"/>
          </reference>
        </references>
      </pivotArea>
    </format>
    <format dxfId="2157">
      <pivotArea dataOnly="0" labelOnly="1" outline="0" fieldPosition="0">
        <references count="5">
          <reference field="0" count="1" selected="0">
            <x v="45"/>
          </reference>
          <reference field="2" count="1" selected="0">
            <x v="39"/>
          </reference>
          <reference field="3" count="1" selected="0">
            <x v="23"/>
          </reference>
          <reference field="5" count="1" selected="0">
            <x v="0"/>
          </reference>
          <reference field="6" count="1">
            <x v="3"/>
          </reference>
        </references>
      </pivotArea>
    </format>
    <format dxfId="2156">
      <pivotArea dataOnly="0" labelOnly="1" outline="0" fieldPosition="0">
        <references count="5">
          <reference field="0" count="1" selected="0">
            <x v="46"/>
          </reference>
          <reference field="2" count="1" selected="0">
            <x v="26"/>
          </reference>
          <reference field="3" count="1" selected="0">
            <x v="7"/>
          </reference>
          <reference field="5" count="1" selected="0">
            <x v="0"/>
          </reference>
          <reference field="6" count="1">
            <x v="3"/>
          </reference>
        </references>
      </pivotArea>
    </format>
    <format dxfId="2155">
      <pivotArea dataOnly="0" labelOnly="1" outline="0" fieldPosition="0">
        <references count="5">
          <reference field="0" count="1" selected="0">
            <x v="47"/>
          </reference>
          <reference field="2" count="1" selected="0">
            <x v="29"/>
          </reference>
          <reference field="3" count="1" selected="0">
            <x v="15"/>
          </reference>
          <reference field="5" count="1" selected="0">
            <x v="0"/>
          </reference>
          <reference field="6" count="1">
            <x v="3"/>
          </reference>
        </references>
      </pivotArea>
    </format>
    <format dxfId="2154">
      <pivotArea dataOnly="0" labelOnly="1" outline="0" fieldPosition="0">
        <references count="5">
          <reference field="0" count="1" selected="0">
            <x v="48"/>
          </reference>
          <reference field="2" count="1" selected="0">
            <x v="24"/>
          </reference>
          <reference field="3" count="1" selected="0">
            <x v="1"/>
          </reference>
          <reference field="5" count="1" selected="0">
            <x v="0"/>
          </reference>
          <reference field="6" count="1">
            <x v="3"/>
          </reference>
        </references>
      </pivotArea>
    </format>
    <format dxfId="2153">
      <pivotArea dataOnly="0" labelOnly="1" outline="0" fieldPosition="0">
        <references count="5">
          <reference field="0" count="1" selected="0">
            <x v="49"/>
          </reference>
          <reference field="2" count="1" selected="0">
            <x v="40"/>
          </reference>
          <reference field="3" count="1" selected="0">
            <x v="24"/>
          </reference>
          <reference field="5" count="1" selected="0">
            <x v="0"/>
          </reference>
          <reference field="6" count="1">
            <x v="3"/>
          </reference>
        </references>
      </pivotArea>
    </format>
    <format dxfId="2152">
      <pivotArea dataOnly="0" labelOnly="1" outline="0" fieldPosition="0">
        <references count="5">
          <reference field="0" count="1" selected="0">
            <x v="50"/>
          </reference>
          <reference field="2" count="1" selected="0">
            <x v="30"/>
          </reference>
          <reference field="3" count="1" selected="0">
            <x v="89"/>
          </reference>
          <reference field="5" count="1" selected="0">
            <x v="0"/>
          </reference>
          <reference field="6" count="1">
            <x v="3"/>
          </reference>
        </references>
      </pivotArea>
    </format>
    <format dxfId="2151">
      <pivotArea dataOnly="0" labelOnly="1" outline="0" fieldPosition="0">
        <references count="5">
          <reference field="0" count="1" selected="0">
            <x v="51"/>
          </reference>
          <reference field="2" count="1" selected="0">
            <x v="15"/>
          </reference>
          <reference field="3" count="1" selected="0">
            <x v="43"/>
          </reference>
          <reference field="5" count="1" selected="0">
            <x v="1"/>
          </reference>
          <reference field="6" count="1">
            <x v="1"/>
          </reference>
        </references>
      </pivotArea>
    </format>
    <format dxfId="2150">
      <pivotArea dataOnly="0" labelOnly="1" outline="0" fieldPosition="0">
        <references count="5">
          <reference field="0" count="1" selected="0">
            <x v="52"/>
          </reference>
          <reference field="2" count="1" selected="0">
            <x v="21"/>
          </reference>
          <reference field="3" count="1" selected="0">
            <x v="49"/>
          </reference>
          <reference field="5" count="1" selected="0">
            <x v="1"/>
          </reference>
          <reference field="6" count="1">
            <x v="3"/>
          </reference>
        </references>
      </pivotArea>
    </format>
    <format dxfId="2149">
      <pivotArea dataOnly="0" labelOnly="1" outline="0" fieldPosition="0">
        <references count="5">
          <reference field="0" count="1" selected="0">
            <x v="53"/>
          </reference>
          <reference field="2" count="1" selected="0">
            <x v="19"/>
          </reference>
          <reference field="3" count="1" selected="0">
            <x v="76"/>
          </reference>
          <reference field="5" count="1" selected="0">
            <x v="1"/>
          </reference>
          <reference field="6" count="1">
            <x v="3"/>
          </reference>
        </references>
      </pivotArea>
    </format>
    <format dxfId="2148">
      <pivotArea dataOnly="0" labelOnly="1" outline="0" fieldPosition="0">
        <references count="5">
          <reference field="0" count="1" selected="0">
            <x v="54"/>
          </reference>
          <reference field="2" count="1" selected="0">
            <x v="17"/>
          </reference>
          <reference field="3" count="1" selected="0">
            <x v="51"/>
          </reference>
          <reference field="5" count="1" selected="0">
            <x v="1"/>
          </reference>
          <reference field="6" count="1">
            <x v="3"/>
          </reference>
        </references>
      </pivotArea>
    </format>
    <format dxfId="2147">
      <pivotArea dataOnly="0" labelOnly="1" outline="0" fieldPosition="0">
        <references count="5">
          <reference field="0" count="1" selected="0">
            <x v="55"/>
          </reference>
          <reference field="2" count="1" selected="0">
            <x v="1"/>
          </reference>
          <reference field="3" count="1" selected="0">
            <x v="5"/>
          </reference>
          <reference field="5" count="1" selected="0">
            <x v="2"/>
          </reference>
          <reference field="6" count="1">
            <x v="3"/>
          </reference>
        </references>
      </pivotArea>
    </format>
    <format dxfId="2146">
      <pivotArea dataOnly="0" labelOnly="1" outline="0" fieldPosition="0">
        <references count="5">
          <reference field="0" count="1" selected="0">
            <x v="56"/>
          </reference>
          <reference field="2" count="1" selected="0">
            <x v="2"/>
          </reference>
          <reference field="3" count="1" selected="0">
            <x v="4"/>
          </reference>
          <reference field="5" count="1" selected="0">
            <x v="2"/>
          </reference>
          <reference field="6" count="1">
            <x v="3"/>
          </reference>
        </references>
      </pivotArea>
    </format>
    <format dxfId="2145">
      <pivotArea dataOnly="0" labelOnly="1" outline="0" fieldPosition="0">
        <references count="5">
          <reference field="0" count="1" selected="0">
            <x v="57"/>
          </reference>
          <reference field="2" count="1" selected="0">
            <x v="158"/>
          </reference>
          <reference field="3" count="1" selected="0">
            <x v="81"/>
          </reference>
          <reference field="5" count="1" selected="0">
            <x v="3"/>
          </reference>
          <reference field="6" count="1">
            <x v="0"/>
          </reference>
        </references>
      </pivotArea>
    </format>
    <format dxfId="2144">
      <pivotArea dataOnly="0" labelOnly="1" outline="0" fieldPosition="0">
        <references count="5">
          <reference field="0" count="1" selected="0">
            <x v="58"/>
          </reference>
          <reference field="2" count="1" selected="0">
            <x v="94"/>
          </reference>
          <reference field="3" count="1" selected="0">
            <x v="104"/>
          </reference>
          <reference field="5" count="1" selected="0">
            <x v="3"/>
          </reference>
          <reference field="6" count="1">
            <x v="3"/>
          </reference>
        </references>
      </pivotArea>
    </format>
    <format dxfId="2143">
      <pivotArea dataOnly="0" labelOnly="1" outline="0" fieldPosition="0">
        <references count="5">
          <reference field="0" count="1" selected="0">
            <x v="59"/>
          </reference>
          <reference field="2" count="1" selected="0">
            <x v="168"/>
          </reference>
          <reference field="3" count="1" selected="0">
            <x v="104"/>
          </reference>
          <reference field="5" count="1" selected="0">
            <x v="3"/>
          </reference>
          <reference field="6" count="1">
            <x v="3"/>
          </reference>
        </references>
      </pivotArea>
    </format>
    <format dxfId="2142">
      <pivotArea dataOnly="0" labelOnly="1" outline="0" fieldPosition="0">
        <references count="5">
          <reference field="0" count="1" selected="0">
            <x v="60"/>
          </reference>
          <reference field="2" count="1" selected="0">
            <x v="167"/>
          </reference>
          <reference field="3" count="1" selected="0">
            <x v="104"/>
          </reference>
          <reference field="5" count="1" selected="0">
            <x v="3"/>
          </reference>
          <reference field="6" count="1">
            <x v="3"/>
          </reference>
        </references>
      </pivotArea>
    </format>
    <format dxfId="2141">
      <pivotArea dataOnly="0" labelOnly="1" outline="0" fieldPosition="0">
        <references count="5">
          <reference field="0" count="1" selected="0">
            <x v="61"/>
          </reference>
          <reference field="2" count="1" selected="0">
            <x v="134"/>
          </reference>
          <reference field="3" count="1" selected="0">
            <x v="104"/>
          </reference>
          <reference field="5" count="1" selected="0">
            <x v="3"/>
          </reference>
          <reference field="6" count="1">
            <x v="3"/>
          </reference>
        </references>
      </pivotArea>
    </format>
    <format dxfId="2140">
      <pivotArea dataOnly="0" labelOnly="1" outline="0" fieldPosition="0">
        <references count="5">
          <reference field="0" count="1" selected="0">
            <x v="62"/>
          </reference>
          <reference field="2" count="1" selected="0">
            <x v="91"/>
          </reference>
          <reference field="3" count="1" selected="0">
            <x v="104"/>
          </reference>
          <reference field="5" count="1" selected="0">
            <x v="3"/>
          </reference>
          <reference field="6" count="1">
            <x v="3"/>
          </reference>
        </references>
      </pivotArea>
    </format>
    <format dxfId="2139">
      <pivotArea dataOnly="0" labelOnly="1" outline="0" fieldPosition="0">
        <references count="5">
          <reference field="0" count="1" selected="0">
            <x v="63"/>
          </reference>
          <reference field="2" count="1" selected="0">
            <x v="43"/>
          </reference>
          <reference field="3" count="1" selected="0">
            <x v="104"/>
          </reference>
          <reference field="5" count="1" selected="0">
            <x v="3"/>
          </reference>
          <reference field="6" count="1">
            <x v="3"/>
          </reference>
        </references>
      </pivotArea>
    </format>
    <format dxfId="2138">
      <pivotArea dataOnly="0" labelOnly="1" outline="0" fieldPosition="0">
        <references count="5">
          <reference field="0" count="1" selected="0">
            <x v="64"/>
          </reference>
          <reference field="2" count="1" selected="0">
            <x v="57"/>
          </reference>
          <reference field="3" count="1" selected="0">
            <x v="104"/>
          </reference>
          <reference field="5" count="1" selected="0">
            <x v="3"/>
          </reference>
          <reference field="6" count="1">
            <x v="3"/>
          </reference>
        </references>
      </pivotArea>
    </format>
    <format dxfId="2137">
      <pivotArea dataOnly="0" labelOnly="1" outline="0" fieldPosition="0">
        <references count="5">
          <reference field="0" count="1" selected="0">
            <x v="65"/>
          </reference>
          <reference field="2" count="1" selected="0">
            <x v="172"/>
          </reference>
          <reference field="3" count="1" selected="0">
            <x v="56"/>
          </reference>
          <reference field="5" count="1" selected="0">
            <x v="3"/>
          </reference>
          <reference field="6" count="1">
            <x v="0"/>
          </reference>
        </references>
      </pivotArea>
    </format>
    <format dxfId="2136">
      <pivotArea dataOnly="0" labelOnly="1" outline="0" fieldPosition="0">
        <references count="5">
          <reference field="0" count="1" selected="0">
            <x v="66"/>
          </reference>
          <reference field="2" count="1" selected="0">
            <x v="162"/>
          </reference>
          <reference field="3" count="1" selected="0">
            <x v="104"/>
          </reference>
          <reference field="5" count="1" selected="0">
            <x v="3"/>
          </reference>
          <reference field="6" count="1">
            <x v="3"/>
          </reference>
        </references>
      </pivotArea>
    </format>
    <format dxfId="2135">
      <pivotArea dataOnly="0" labelOnly="1" outline="0" fieldPosition="0">
        <references count="5">
          <reference field="0" count="1" selected="0">
            <x v="67"/>
          </reference>
          <reference field="2" count="1" selected="0">
            <x v="133"/>
          </reference>
          <reference field="3" count="1" selected="0">
            <x v="104"/>
          </reference>
          <reference field="5" count="1" selected="0">
            <x v="3"/>
          </reference>
          <reference field="6" count="1">
            <x v="3"/>
          </reference>
        </references>
      </pivotArea>
    </format>
    <format dxfId="2134">
      <pivotArea dataOnly="0" labelOnly="1" outline="0" fieldPosition="0">
        <references count="5">
          <reference field="0" count="1" selected="0">
            <x v="68"/>
          </reference>
          <reference field="2" count="1" selected="0">
            <x v="131"/>
          </reference>
          <reference field="3" count="1" selected="0">
            <x v="104"/>
          </reference>
          <reference field="5" count="1" selected="0">
            <x v="3"/>
          </reference>
          <reference field="6" count="1">
            <x v="3"/>
          </reference>
        </references>
      </pivotArea>
    </format>
    <format dxfId="2133">
      <pivotArea dataOnly="0" labelOnly="1" outline="0" fieldPosition="0">
        <references count="5">
          <reference field="0" count="1" selected="0">
            <x v="69"/>
          </reference>
          <reference field="2" count="1" selected="0">
            <x v="12"/>
          </reference>
          <reference field="3" count="1" selected="0">
            <x v="104"/>
          </reference>
          <reference field="5" count="1" selected="0">
            <x v="3"/>
          </reference>
          <reference field="6" count="1">
            <x v="3"/>
          </reference>
        </references>
      </pivotArea>
    </format>
    <format dxfId="2132">
      <pivotArea dataOnly="0" labelOnly="1" outline="0" fieldPosition="0">
        <references count="5">
          <reference field="0" count="1" selected="0">
            <x v="70"/>
          </reference>
          <reference field="2" count="1" selected="0">
            <x v="7"/>
          </reference>
          <reference field="3" count="1" selected="0">
            <x v="104"/>
          </reference>
          <reference field="5" count="1" selected="0">
            <x v="3"/>
          </reference>
          <reference field="6" count="1">
            <x v="3"/>
          </reference>
        </references>
      </pivotArea>
    </format>
    <format dxfId="2131">
      <pivotArea dataOnly="0" labelOnly="1" outline="0" fieldPosition="0">
        <references count="5">
          <reference field="0" count="1" selected="0">
            <x v="71"/>
          </reference>
          <reference field="2" count="1" selected="0">
            <x v="111"/>
          </reference>
          <reference field="3" count="1" selected="0">
            <x v="104"/>
          </reference>
          <reference field="5" count="1" selected="0">
            <x v="3"/>
          </reference>
          <reference field="6" count="1">
            <x v="3"/>
          </reference>
        </references>
      </pivotArea>
    </format>
    <format dxfId="2130">
      <pivotArea dataOnly="0" labelOnly="1" outline="0" fieldPosition="0">
        <references count="5">
          <reference field="0" count="1" selected="0">
            <x v="72"/>
          </reference>
          <reference field="2" count="1" selected="0">
            <x v="85"/>
          </reference>
          <reference field="3" count="1" selected="0">
            <x v="104"/>
          </reference>
          <reference field="5" count="1" selected="0">
            <x v="3"/>
          </reference>
          <reference field="6" count="1">
            <x v="3"/>
          </reference>
        </references>
      </pivotArea>
    </format>
    <format dxfId="2129">
      <pivotArea dataOnly="0" labelOnly="1" outline="0" fieldPosition="0">
        <references count="5">
          <reference field="0" count="1" selected="0">
            <x v="73"/>
          </reference>
          <reference field="2" count="1" selected="0">
            <x v="3"/>
          </reference>
          <reference field="3" count="1" selected="0">
            <x v="104"/>
          </reference>
          <reference field="5" count="1" selected="0">
            <x v="3"/>
          </reference>
          <reference field="6" count="1">
            <x v="3"/>
          </reference>
        </references>
      </pivotArea>
    </format>
    <format dxfId="2128">
      <pivotArea dataOnly="0" labelOnly="1" outline="0" fieldPosition="0">
        <references count="5">
          <reference field="0" count="1" selected="0">
            <x v="74"/>
          </reference>
          <reference field="2" count="1" selected="0">
            <x v="8"/>
          </reference>
          <reference field="3" count="1" selected="0">
            <x v="104"/>
          </reference>
          <reference field="5" count="1" selected="0">
            <x v="3"/>
          </reference>
          <reference field="6" count="1">
            <x v="3"/>
          </reference>
        </references>
      </pivotArea>
    </format>
    <format dxfId="2127">
      <pivotArea dataOnly="0" labelOnly="1" outline="0" fieldPosition="0">
        <references count="5">
          <reference field="0" count="1" selected="0">
            <x v="75"/>
          </reference>
          <reference field="2" count="1" selected="0">
            <x v="5"/>
          </reference>
          <reference field="3" count="1" selected="0">
            <x v="104"/>
          </reference>
          <reference field="5" count="1" selected="0">
            <x v="3"/>
          </reference>
          <reference field="6" count="1">
            <x v="3"/>
          </reference>
        </references>
      </pivotArea>
    </format>
    <format dxfId="2126">
      <pivotArea dataOnly="0" labelOnly="1" outline="0" fieldPosition="0">
        <references count="5">
          <reference field="0" count="1" selected="0">
            <x v="76"/>
          </reference>
          <reference field="2" count="1" selected="0">
            <x v="6"/>
          </reference>
          <reference field="3" count="1" selected="0">
            <x v="104"/>
          </reference>
          <reference field="5" count="1" selected="0">
            <x v="3"/>
          </reference>
          <reference field="6" count="1">
            <x v="3"/>
          </reference>
        </references>
      </pivotArea>
    </format>
    <format dxfId="2125">
      <pivotArea dataOnly="0" labelOnly="1" outline="0" fieldPosition="0">
        <references count="5">
          <reference field="0" count="1" selected="0">
            <x v="77"/>
          </reference>
          <reference field="2" count="1" selected="0">
            <x v="13"/>
          </reference>
          <reference field="3" count="1" selected="0">
            <x v="104"/>
          </reference>
          <reference field="5" count="1" selected="0">
            <x v="3"/>
          </reference>
          <reference field="6" count="1">
            <x v="3"/>
          </reference>
        </references>
      </pivotArea>
    </format>
    <format dxfId="2124">
      <pivotArea dataOnly="0" labelOnly="1" outline="0" fieldPosition="0">
        <references count="5">
          <reference field="0" count="1" selected="0">
            <x v="78"/>
          </reference>
          <reference field="2" count="1" selected="0">
            <x v="9"/>
          </reference>
          <reference field="3" count="1" selected="0">
            <x v="104"/>
          </reference>
          <reference field="5" count="1" selected="0">
            <x v="3"/>
          </reference>
          <reference field="6" count="1">
            <x v="3"/>
          </reference>
        </references>
      </pivotArea>
    </format>
    <format dxfId="2123">
      <pivotArea dataOnly="0" labelOnly="1" outline="0" fieldPosition="0">
        <references count="5">
          <reference field="0" count="1" selected="0">
            <x v="82"/>
          </reference>
          <reference field="2" count="1" selected="0">
            <x v="180"/>
          </reference>
          <reference field="3" count="1" selected="0">
            <x v="104"/>
          </reference>
          <reference field="5" count="1" selected="0">
            <x v="3"/>
          </reference>
          <reference field="6" count="1">
            <x v="3"/>
          </reference>
        </references>
      </pivotArea>
    </format>
    <format dxfId="2122">
      <pivotArea dataOnly="0" labelOnly="1" outline="0" fieldPosition="0">
        <references count="5">
          <reference field="0" count="1" selected="0">
            <x v="83"/>
          </reference>
          <reference field="2" count="1" selected="0">
            <x v="59"/>
          </reference>
          <reference field="3" count="1" selected="0">
            <x v="104"/>
          </reference>
          <reference field="5" count="1" selected="0">
            <x v="3"/>
          </reference>
          <reference field="6" count="1">
            <x v="3"/>
          </reference>
        </references>
      </pivotArea>
    </format>
    <format dxfId="2121">
      <pivotArea dataOnly="0" labelOnly="1" outline="0" fieldPosition="0">
        <references count="5">
          <reference field="0" count="1" selected="0">
            <x v="84"/>
          </reference>
          <reference field="2" count="1" selected="0">
            <x v="178"/>
          </reference>
          <reference field="3" count="1" selected="0">
            <x v="104"/>
          </reference>
          <reference field="5" count="1" selected="0">
            <x v="3"/>
          </reference>
          <reference field="6" count="1">
            <x v="3"/>
          </reference>
        </references>
      </pivotArea>
    </format>
    <format dxfId="2120">
      <pivotArea dataOnly="0" labelOnly="1" outline="0" fieldPosition="0">
        <references count="5">
          <reference field="0" count="1" selected="0">
            <x v="87"/>
          </reference>
          <reference field="2" count="1" selected="0">
            <x v="11"/>
          </reference>
          <reference field="3" count="1" selected="0">
            <x v="104"/>
          </reference>
          <reference field="5" count="1" selected="0">
            <x v="3"/>
          </reference>
          <reference field="6" count="1">
            <x v="3"/>
          </reference>
        </references>
      </pivotArea>
    </format>
    <format dxfId="2119">
      <pivotArea dataOnly="0" labelOnly="1" outline="0" fieldPosition="0">
        <references count="5">
          <reference field="0" count="1" selected="0">
            <x v="88"/>
          </reference>
          <reference field="2" count="1" selected="0">
            <x v="177"/>
          </reference>
          <reference field="3" count="1" selected="0">
            <x v="104"/>
          </reference>
          <reference field="5" count="1" selected="0">
            <x v="3"/>
          </reference>
          <reference field="6" count="1">
            <x v="3"/>
          </reference>
        </references>
      </pivotArea>
    </format>
    <format dxfId="2118">
      <pivotArea dataOnly="0" labelOnly="1" outline="0" fieldPosition="0">
        <references count="5">
          <reference field="0" count="1" selected="0">
            <x v="89"/>
          </reference>
          <reference field="2" count="1" selected="0">
            <x v="87"/>
          </reference>
          <reference field="3" count="1" selected="0">
            <x v="104"/>
          </reference>
          <reference field="5" count="1" selected="0">
            <x v="3"/>
          </reference>
          <reference field="6" count="1">
            <x v="3"/>
          </reference>
        </references>
      </pivotArea>
    </format>
    <format dxfId="2117">
      <pivotArea dataOnly="0" labelOnly="1" outline="0" fieldPosition="0">
        <references count="5">
          <reference field="0" count="1" selected="0">
            <x v="90"/>
          </reference>
          <reference field="2" count="1" selected="0">
            <x v="89"/>
          </reference>
          <reference field="3" count="1" selected="0">
            <x v="104"/>
          </reference>
          <reference field="5" count="1" selected="0">
            <x v="3"/>
          </reference>
          <reference field="6" count="1">
            <x v="3"/>
          </reference>
        </references>
      </pivotArea>
    </format>
    <format dxfId="2116">
      <pivotArea dataOnly="0" labelOnly="1" outline="0" fieldPosition="0">
        <references count="5">
          <reference field="0" count="1" selected="0">
            <x v="91"/>
          </reference>
          <reference field="2" count="1" selected="0">
            <x v="88"/>
          </reference>
          <reference field="3" count="1" selected="0">
            <x v="104"/>
          </reference>
          <reference field="5" count="1" selected="0">
            <x v="3"/>
          </reference>
          <reference field="6" count="1">
            <x v="3"/>
          </reference>
        </references>
      </pivotArea>
    </format>
    <format dxfId="2115">
      <pivotArea dataOnly="0" labelOnly="1" outline="0" fieldPosition="0">
        <references count="5">
          <reference field="0" count="1" selected="0">
            <x v="92"/>
          </reference>
          <reference field="2" count="1" selected="0">
            <x v="90"/>
          </reference>
          <reference field="3" count="1" selected="0">
            <x v="104"/>
          </reference>
          <reference field="5" count="1" selected="0">
            <x v="3"/>
          </reference>
          <reference field="6" count="1">
            <x v="3"/>
          </reference>
        </references>
      </pivotArea>
    </format>
    <format dxfId="2114">
      <pivotArea dataOnly="0" labelOnly="1" outline="0" fieldPosition="0">
        <references count="5">
          <reference field="0" count="1" selected="0">
            <x v="93"/>
          </reference>
          <reference field="2" count="1" selected="0">
            <x v="166"/>
          </reference>
          <reference field="3" count="1" selected="0">
            <x v="79"/>
          </reference>
          <reference field="5" count="1" selected="0">
            <x v="3"/>
          </reference>
          <reference field="6" count="1">
            <x v="0"/>
          </reference>
        </references>
      </pivotArea>
    </format>
    <format dxfId="2113">
      <pivotArea dataOnly="0" labelOnly="1" outline="0" fieldPosition="0">
        <references count="5">
          <reference field="0" count="1" selected="0">
            <x v="94"/>
          </reference>
          <reference field="2" count="1" selected="0">
            <x v="132"/>
          </reference>
          <reference field="3" count="1" selected="0">
            <x v="104"/>
          </reference>
          <reference field="5" count="1" selected="0">
            <x v="3"/>
          </reference>
          <reference field="6" count="1">
            <x v="3"/>
          </reference>
        </references>
      </pivotArea>
    </format>
    <format dxfId="2112">
      <pivotArea dataOnly="0" labelOnly="1" outline="0" fieldPosition="0">
        <references count="5">
          <reference field="0" count="1" selected="0">
            <x v="95"/>
          </reference>
          <reference field="2" count="1" selected="0">
            <x v="138"/>
          </reference>
          <reference field="3" count="1" selected="0">
            <x v="104"/>
          </reference>
          <reference field="5" count="1" selected="0">
            <x v="3"/>
          </reference>
          <reference field="6" count="1">
            <x v="3"/>
          </reference>
        </references>
      </pivotArea>
    </format>
    <format dxfId="2111">
      <pivotArea dataOnly="0" labelOnly="1" outline="0" fieldPosition="0">
        <references count="5">
          <reference field="0" count="1" selected="0">
            <x v="96"/>
          </reference>
          <reference field="2" count="1" selected="0">
            <x v="0"/>
          </reference>
          <reference field="3" count="1" selected="0">
            <x v="86"/>
          </reference>
          <reference field="5" count="1" selected="0">
            <x v="3"/>
          </reference>
          <reference field="6" count="1">
            <x v="0"/>
          </reference>
        </references>
      </pivotArea>
    </format>
    <format dxfId="2110">
      <pivotArea dataOnly="0" labelOnly="1" outline="0" fieldPosition="0">
        <references count="5">
          <reference field="0" count="1" selected="0">
            <x v="97"/>
          </reference>
          <reference field="2" count="1" selected="0">
            <x v="142"/>
          </reference>
          <reference field="3" count="1" selected="0">
            <x v="104"/>
          </reference>
          <reference field="5" count="1" selected="0">
            <x v="3"/>
          </reference>
          <reference field="6" count="1">
            <x v="3"/>
          </reference>
        </references>
      </pivotArea>
    </format>
    <format dxfId="2109">
      <pivotArea dataOnly="0" labelOnly="1" outline="0" fieldPosition="0">
        <references count="5">
          <reference field="0" count="1" selected="0">
            <x v="98"/>
          </reference>
          <reference field="2" count="1" selected="0">
            <x v="137"/>
          </reference>
          <reference field="3" count="1" selected="0">
            <x v="104"/>
          </reference>
          <reference field="5" count="1" selected="0">
            <x v="3"/>
          </reference>
          <reference field="6" count="1">
            <x v="3"/>
          </reference>
        </references>
      </pivotArea>
    </format>
    <format dxfId="2108">
      <pivotArea dataOnly="0" labelOnly="1" outline="0" fieldPosition="0">
        <references count="5">
          <reference field="0" count="1" selected="0">
            <x v="99"/>
          </reference>
          <reference field="2" count="1" selected="0">
            <x v="163"/>
          </reference>
          <reference field="3" count="1" selected="0">
            <x v="104"/>
          </reference>
          <reference field="5" count="1" selected="0">
            <x v="3"/>
          </reference>
          <reference field="6" count="1">
            <x v="3"/>
          </reference>
        </references>
      </pivotArea>
    </format>
    <format dxfId="2107">
      <pivotArea dataOnly="0" labelOnly="1" outline="0" fieldPosition="0">
        <references count="5">
          <reference field="0" count="1" selected="0">
            <x v="100"/>
          </reference>
          <reference field="2" count="1" selected="0">
            <x v="93"/>
          </reference>
          <reference field="3" count="1" selected="0">
            <x v="104"/>
          </reference>
          <reference field="5" count="1" selected="0">
            <x v="3"/>
          </reference>
          <reference field="6" count="1">
            <x v="3"/>
          </reference>
        </references>
      </pivotArea>
    </format>
    <format dxfId="2106">
      <pivotArea dataOnly="0" labelOnly="1" outline="0" fieldPosition="0">
        <references count="5">
          <reference field="0" count="1" selected="0">
            <x v="101"/>
          </reference>
          <reference field="2" count="1" selected="0">
            <x v="160"/>
          </reference>
          <reference field="3" count="1" selected="0">
            <x v="83"/>
          </reference>
          <reference field="5" count="1" selected="0">
            <x v="3"/>
          </reference>
          <reference field="6" count="1">
            <x v="0"/>
          </reference>
        </references>
      </pivotArea>
    </format>
    <format dxfId="2105">
      <pivotArea dataOnly="0" labelOnly="1" outline="0" fieldPosition="0">
        <references count="5">
          <reference field="0" count="1" selected="0">
            <x v="102"/>
          </reference>
          <reference field="2" count="1" selected="0">
            <x v="80"/>
          </reference>
          <reference field="3" count="1" selected="0">
            <x v="104"/>
          </reference>
          <reference field="5" count="1" selected="0">
            <x v="3"/>
          </reference>
          <reference field="6" count="1">
            <x v="3"/>
          </reference>
        </references>
      </pivotArea>
    </format>
    <format dxfId="2104">
      <pivotArea dataOnly="0" labelOnly="1" outline="0" fieldPosition="0">
        <references count="5">
          <reference field="0" count="1" selected="0">
            <x v="103"/>
          </reference>
          <reference field="2" count="1" selected="0">
            <x v="49"/>
          </reference>
          <reference field="3" count="1" selected="0">
            <x v="104"/>
          </reference>
          <reference field="5" count="1" selected="0">
            <x v="3"/>
          </reference>
          <reference field="6" count="1">
            <x v="3"/>
          </reference>
        </references>
      </pivotArea>
    </format>
    <format dxfId="2103">
      <pivotArea dataOnly="0" labelOnly="1" outline="0" fieldPosition="0">
        <references count="5">
          <reference field="0" count="1" selected="0">
            <x v="104"/>
          </reference>
          <reference field="2" count="1" selected="0">
            <x v="96"/>
          </reference>
          <reference field="3" count="1" selected="0">
            <x v="104"/>
          </reference>
          <reference field="5" count="1" selected="0">
            <x v="3"/>
          </reference>
          <reference field="6" count="1">
            <x v="3"/>
          </reference>
        </references>
      </pivotArea>
    </format>
    <format dxfId="2102">
      <pivotArea dataOnly="0" labelOnly="1" outline="0" fieldPosition="0">
        <references count="5">
          <reference field="0" count="1" selected="0">
            <x v="105"/>
          </reference>
          <reference field="2" count="1" selected="0">
            <x v="170"/>
          </reference>
          <reference field="3" count="1" selected="0">
            <x v="63"/>
          </reference>
          <reference field="5" count="1" selected="0">
            <x v="3"/>
          </reference>
          <reference field="6" count="1">
            <x v="0"/>
          </reference>
        </references>
      </pivotArea>
    </format>
    <format dxfId="2101">
      <pivotArea dataOnly="0" labelOnly="1" outline="0" fieldPosition="0">
        <references count="5">
          <reference field="0" count="1" selected="0">
            <x v="106"/>
          </reference>
          <reference field="2" count="1" selected="0">
            <x v="53"/>
          </reference>
          <reference field="3" count="1" selected="0">
            <x v="104"/>
          </reference>
          <reference field="5" count="1" selected="0">
            <x v="3"/>
          </reference>
          <reference field="6" count="1">
            <x v="3"/>
          </reference>
        </references>
      </pivotArea>
    </format>
    <format dxfId="2100">
      <pivotArea dataOnly="0" labelOnly="1" outline="0" fieldPosition="0">
        <references count="5">
          <reference field="0" count="1" selected="0">
            <x v="107"/>
          </reference>
          <reference field="2" count="1" selected="0">
            <x v="108"/>
          </reference>
          <reference field="3" count="1" selected="0">
            <x v="104"/>
          </reference>
          <reference field="5" count="1" selected="0">
            <x v="3"/>
          </reference>
          <reference field="6" count="1">
            <x v="3"/>
          </reference>
        </references>
      </pivotArea>
    </format>
    <format dxfId="2099">
      <pivotArea dataOnly="0" labelOnly="1" outline="0" fieldPosition="0">
        <references count="5">
          <reference field="0" count="1" selected="0">
            <x v="118"/>
          </reference>
          <reference field="2" count="1" selected="0">
            <x v="156"/>
          </reference>
          <reference field="3" count="1" selected="0">
            <x v="104"/>
          </reference>
          <reference field="5" count="1" selected="0">
            <x v="3"/>
          </reference>
          <reference field="6" count="1">
            <x v="3"/>
          </reference>
        </references>
      </pivotArea>
    </format>
    <format dxfId="2098">
      <pivotArea dataOnly="0" labelOnly="1" outline="0" fieldPosition="0">
        <references count="5">
          <reference field="0" count="1" selected="0">
            <x v="119"/>
          </reference>
          <reference field="2" count="1" selected="0">
            <x v="129"/>
          </reference>
          <reference field="3" count="1" selected="0">
            <x v="104"/>
          </reference>
          <reference field="5" count="1" selected="0">
            <x v="3"/>
          </reference>
          <reference field="6" count="1">
            <x v="3"/>
          </reference>
        </references>
      </pivotArea>
    </format>
    <format dxfId="2097">
      <pivotArea dataOnly="0" labelOnly="1" outline="0" fieldPosition="0">
        <references count="5">
          <reference field="0" count="1" selected="0">
            <x v="120"/>
          </reference>
          <reference field="2" count="1" selected="0">
            <x v="54"/>
          </reference>
          <reference field="3" count="1" selected="0">
            <x v="104"/>
          </reference>
          <reference field="5" count="1" selected="0">
            <x v="3"/>
          </reference>
          <reference field="6" count="1">
            <x v="3"/>
          </reference>
        </references>
      </pivotArea>
    </format>
    <format dxfId="2096">
      <pivotArea dataOnly="0" labelOnly="1" outline="0" fieldPosition="0">
        <references count="5">
          <reference field="0" count="1" selected="0">
            <x v="121"/>
          </reference>
          <reference field="2" count="1" selected="0">
            <x v="171"/>
          </reference>
          <reference field="3" count="1" selected="0">
            <x v="69"/>
          </reference>
          <reference field="5" count="1" selected="0">
            <x v="3"/>
          </reference>
          <reference field="6" count="1">
            <x v="0"/>
          </reference>
        </references>
      </pivotArea>
    </format>
    <format dxfId="2095">
      <pivotArea dataOnly="0" labelOnly="1" outline="0" fieldPosition="0">
        <references count="5">
          <reference field="0" count="1" selected="0">
            <x v="122"/>
          </reference>
          <reference field="2" count="1" selected="0">
            <x v="143"/>
          </reference>
          <reference field="3" count="1" selected="0">
            <x v="85"/>
          </reference>
          <reference field="5" count="1" selected="0">
            <x v="3"/>
          </reference>
          <reference field="6" count="1">
            <x v="0"/>
          </reference>
        </references>
      </pivotArea>
    </format>
    <format dxfId="2094">
      <pivotArea dataOnly="0" labelOnly="1" outline="0" fieldPosition="0">
        <references count="5">
          <reference field="0" count="1" selected="0">
            <x v="123"/>
          </reference>
          <reference field="2" count="1" selected="0">
            <x v="95"/>
          </reference>
          <reference field="3" count="1" selected="0">
            <x v="104"/>
          </reference>
          <reference field="5" count="1" selected="0">
            <x v="3"/>
          </reference>
          <reference field="6" count="1">
            <x v="3"/>
          </reference>
        </references>
      </pivotArea>
    </format>
    <format dxfId="2093">
      <pivotArea dataOnly="0" labelOnly="1" outline="0" fieldPosition="0">
        <references count="5">
          <reference field="0" count="1" selected="0">
            <x v="124"/>
          </reference>
          <reference field="2" count="1" selected="0">
            <x v="50"/>
          </reference>
          <reference field="3" count="1" selected="0">
            <x v="95"/>
          </reference>
          <reference field="5" count="1" selected="0">
            <x v="3"/>
          </reference>
          <reference field="6" count="1">
            <x v="0"/>
          </reference>
        </references>
      </pivotArea>
    </format>
    <format dxfId="2092">
      <pivotArea dataOnly="0" labelOnly="1" outline="0" fieldPosition="0">
        <references count="5">
          <reference field="0" count="1" selected="0">
            <x v="125"/>
          </reference>
          <reference field="2" count="1" selected="0">
            <x v="161"/>
          </reference>
          <reference field="3" count="1" selected="0">
            <x v="77"/>
          </reference>
          <reference field="5" count="1" selected="0">
            <x v="3"/>
          </reference>
          <reference field="6" count="1">
            <x v="0"/>
          </reference>
        </references>
      </pivotArea>
    </format>
    <format dxfId="2091">
      <pivotArea dataOnly="0" labelOnly="1" outline="0" fieldPosition="0">
        <references count="5">
          <reference field="0" count="1" selected="0">
            <x v="126"/>
          </reference>
          <reference field="2" count="1" selected="0">
            <x v="51"/>
          </reference>
          <reference field="3" count="1" selected="0">
            <x v="64"/>
          </reference>
          <reference field="5" count="1" selected="0">
            <x v="3"/>
          </reference>
          <reference field="6" count="1">
            <x v="0"/>
          </reference>
        </references>
      </pivotArea>
    </format>
    <format dxfId="2090">
      <pivotArea dataOnly="0" labelOnly="1" outline="0" fieldPosition="0">
        <references count="5">
          <reference field="0" count="1" selected="0">
            <x v="127"/>
          </reference>
          <reference field="2" count="1" selected="0">
            <x v="157"/>
          </reference>
          <reference field="3" count="1" selected="0">
            <x v="65"/>
          </reference>
          <reference field="5" count="1" selected="0">
            <x v="3"/>
          </reference>
          <reference field="6" count="1">
            <x v="0"/>
          </reference>
        </references>
      </pivotArea>
    </format>
    <format dxfId="2089">
      <pivotArea dataOnly="0" labelOnly="1" outline="0" fieldPosition="0">
        <references count="5">
          <reference field="0" count="1" selected="0">
            <x v="128"/>
          </reference>
          <reference field="2" count="1" selected="0">
            <x v="52"/>
          </reference>
          <reference field="3" count="1" selected="0">
            <x v="104"/>
          </reference>
          <reference field="5" count="1" selected="0">
            <x v="3"/>
          </reference>
          <reference field="6" count="1">
            <x v="3"/>
          </reference>
        </references>
      </pivotArea>
    </format>
    <format dxfId="2088">
      <pivotArea dataOnly="0" labelOnly="1" outline="0" fieldPosition="0">
        <references count="5">
          <reference field="0" count="1" selected="0">
            <x v="129"/>
          </reference>
          <reference field="2" count="1" selected="0">
            <x v="97"/>
          </reference>
          <reference field="3" count="1" selected="0">
            <x v="104"/>
          </reference>
          <reference field="5" count="1" selected="0">
            <x v="3"/>
          </reference>
          <reference field="6" count="1">
            <x v="3"/>
          </reference>
        </references>
      </pivotArea>
    </format>
    <format dxfId="2087">
      <pivotArea dataOnly="0" labelOnly="1" outline="0" fieldPosition="0">
        <references count="5">
          <reference field="0" count="1" selected="0">
            <x v="130"/>
          </reference>
          <reference field="2" count="1" selected="0">
            <x v="139"/>
          </reference>
          <reference field="3" count="1" selected="0">
            <x v="104"/>
          </reference>
          <reference field="5" count="1" selected="0">
            <x v="3"/>
          </reference>
          <reference field="6" count="1">
            <x v="1"/>
          </reference>
        </references>
      </pivotArea>
    </format>
    <format dxfId="2086">
      <pivotArea dataOnly="0" labelOnly="1" outline="0" fieldPosition="0">
        <references count="5">
          <reference field="0" count="1" selected="0">
            <x v="131"/>
          </reference>
          <reference field="2" count="1" selected="0">
            <x v="14"/>
          </reference>
          <reference field="3" count="1" selected="0">
            <x v="104"/>
          </reference>
          <reference field="5" count="1" selected="0">
            <x v="3"/>
          </reference>
          <reference field="6" count="1">
            <x v="3"/>
          </reference>
        </references>
      </pivotArea>
    </format>
    <format dxfId="2085">
      <pivotArea dataOnly="0" labelOnly="1" outline="0" fieldPosition="0">
        <references count="5">
          <reference field="0" count="1" selected="0">
            <x v="132"/>
          </reference>
          <reference field="2" count="1" selected="0">
            <x v="146"/>
          </reference>
          <reference field="3" count="1" selected="0">
            <x v="0"/>
          </reference>
          <reference field="5" count="1" selected="0">
            <x v="3"/>
          </reference>
          <reference field="6" count="1">
            <x v="3"/>
          </reference>
        </references>
      </pivotArea>
    </format>
    <format dxfId="2084">
      <pivotArea dataOnly="0" labelOnly="1" outline="0" fieldPosition="0">
        <references count="5">
          <reference field="0" count="1" selected="0">
            <x v="133"/>
          </reference>
          <reference field="2" count="1" selected="0">
            <x v="145"/>
          </reference>
          <reference field="3" count="1" selected="0">
            <x v="99"/>
          </reference>
          <reference field="5" count="1" selected="0">
            <x v="3"/>
          </reference>
          <reference field="6" count="1">
            <x v="3"/>
          </reference>
        </references>
      </pivotArea>
    </format>
    <format dxfId="2083">
      <pivotArea dataOnly="0" labelOnly="1" outline="0" fieldPosition="0">
        <references count="5">
          <reference field="0" count="1" selected="0">
            <x v="134"/>
          </reference>
          <reference field="2" count="1" selected="0">
            <x v="169"/>
          </reference>
          <reference field="3" count="1" selected="0">
            <x v="33"/>
          </reference>
          <reference field="5" count="1" selected="0">
            <x v="3"/>
          </reference>
          <reference field="6" count="1">
            <x v="3"/>
          </reference>
        </references>
      </pivotArea>
    </format>
    <format dxfId="2082">
      <pivotArea dataOnly="0" labelOnly="1" outline="0" fieldPosition="0">
        <references count="5">
          <reference field="0" count="1" selected="0">
            <x v="135"/>
          </reference>
          <reference field="2" count="1" selected="0">
            <x v="56"/>
          </reference>
          <reference field="3" count="1" selected="0">
            <x v="96"/>
          </reference>
          <reference field="5" count="1" selected="0">
            <x v="3"/>
          </reference>
          <reference field="6" count="1">
            <x v="3"/>
          </reference>
        </references>
      </pivotArea>
    </format>
    <format dxfId="2081">
      <pivotArea dataOnly="0" labelOnly="1" outline="0" fieldPosition="0">
        <references count="5">
          <reference field="0" count="1" selected="0">
            <x v="136"/>
          </reference>
          <reference field="2" count="1" selected="0">
            <x v="92"/>
          </reference>
          <reference field="3" count="1" selected="0">
            <x v="67"/>
          </reference>
          <reference field="5" count="1" selected="0">
            <x v="3"/>
          </reference>
          <reference field="6" count="1">
            <x v="3"/>
          </reference>
        </references>
      </pivotArea>
    </format>
    <format dxfId="2080">
      <pivotArea dataOnly="0" labelOnly="1" outline="0" fieldPosition="0">
        <references count="5">
          <reference field="0" count="1" selected="0">
            <x v="137"/>
          </reference>
          <reference field="2" count="1" selected="0">
            <x v="10"/>
          </reference>
          <reference field="3" count="1" selected="0">
            <x v="82"/>
          </reference>
          <reference field="5" count="1" selected="0">
            <x v="3"/>
          </reference>
          <reference field="6" count="1">
            <x v="3"/>
          </reference>
        </references>
      </pivotArea>
    </format>
    <format dxfId="2079">
      <pivotArea dataOnly="0" labelOnly="1" outline="0" fieldPosition="0">
        <references count="5">
          <reference field="0" count="1" selected="0">
            <x v="138"/>
          </reference>
          <reference field="2" count="1" selected="0">
            <x v="4"/>
          </reference>
          <reference field="3" count="1" selected="0">
            <x v="91"/>
          </reference>
          <reference field="5" count="1" selected="0">
            <x v="3"/>
          </reference>
          <reference field="6" count="1">
            <x v="3"/>
          </reference>
        </references>
      </pivotArea>
    </format>
    <format dxfId="2078">
      <pivotArea dataOnly="0" labelOnly="1" outline="0" fieldPosition="0">
        <references count="5">
          <reference field="0" count="1" selected="0">
            <x v="139"/>
          </reference>
          <reference field="2" count="1" selected="0">
            <x v="63"/>
          </reference>
          <reference field="3" count="1" selected="0">
            <x v="80"/>
          </reference>
          <reference field="5" count="1" selected="0">
            <x v="3"/>
          </reference>
          <reference field="6" count="1">
            <x v="3"/>
          </reference>
        </references>
      </pivotArea>
    </format>
    <format dxfId="2077">
      <pivotArea dataOnly="0" labelOnly="1" outline="0" fieldPosition="0">
        <references count="5">
          <reference field="0" count="1" selected="0">
            <x v="140"/>
          </reference>
          <reference field="2" count="1" selected="0">
            <x v="23"/>
          </reference>
          <reference field="3" count="1" selected="0">
            <x v="74"/>
          </reference>
          <reference field="5" count="1" selected="0">
            <x v="3"/>
          </reference>
          <reference field="6" count="1">
            <x v="3"/>
          </reference>
        </references>
      </pivotArea>
    </format>
    <format dxfId="2076">
      <pivotArea dataOnly="0" labelOnly="1" outline="0" fieldPosition="0">
        <references count="5">
          <reference field="0" count="1" selected="0">
            <x v="141"/>
          </reference>
          <reference field="2" count="1" selected="0">
            <x v="86"/>
          </reference>
          <reference field="3" count="1" selected="0">
            <x v="97"/>
          </reference>
          <reference field="5" count="1" selected="0">
            <x v="3"/>
          </reference>
          <reference field="6" count="1">
            <x v="3"/>
          </reference>
        </references>
      </pivotArea>
    </format>
    <format dxfId="2075">
      <pivotArea dataOnly="0" labelOnly="1" outline="0" fieldPosition="0">
        <references count="5">
          <reference field="0" count="1" selected="0">
            <x v="142"/>
          </reference>
          <reference field="2" count="1" selected="0">
            <x v="140"/>
          </reference>
          <reference field="3" count="1" selected="0">
            <x v="97"/>
          </reference>
          <reference field="5" count="1" selected="0">
            <x v="3"/>
          </reference>
          <reference field="6" count="1">
            <x v="3"/>
          </reference>
        </references>
      </pivotArea>
    </format>
    <format dxfId="2074">
      <pivotArea dataOnly="0" labelOnly="1" outline="0" fieldPosition="0">
        <references count="5">
          <reference field="0" count="1" selected="0">
            <x v="143"/>
          </reference>
          <reference field="2" count="1" selected="0">
            <x v="110"/>
          </reference>
          <reference field="3" count="1" selected="0">
            <x v="91"/>
          </reference>
          <reference field="5" count="1" selected="0">
            <x v="3"/>
          </reference>
          <reference field="6" count="1">
            <x v="3"/>
          </reference>
        </references>
      </pivotArea>
    </format>
    <format dxfId="2073">
      <pivotArea dataOnly="0" labelOnly="1" outline="0" fieldPosition="0">
        <references count="5">
          <reference field="0" count="1" selected="0">
            <x v="144"/>
          </reference>
          <reference field="2" count="1" selected="0">
            <x v="144"/>
          </reference>
          <reference field="3" count="1" selected="0">
            <x v="104"/>
          </reference>
          <reference field="5" count="1" selected="0">
            <x v="3"/>
          </reference>
          <reference field="6" count="1">
            <x v="3"/>
          </reference>
        </references>
      </pivotArea>
    </format>
    <format dxfId="2072">
      <pivotArea dataOnly="0" labelOnly="1" outline="0" fieldPosition="0">
        <references count="5">
          <reference field="0" count="1" selected="0">
            <x v="146"/>
          </reference>
          <reference field="2" count="1" selected="0">
            <x v="136"/>
          </reference>
          <reference field="3" count="1" selected="0">
            <x v="73"/>
          </reference>
          <reference field="5" count="1" selected="0">
            <x v="4"/>
          </reference>
          <reference field="6" count="1">
            <x v="3"/>
          </reference>
        </references>
      </pivotArea>
    </format>
    <format dxfId="2071">
      <pivotArea dataOnly="0" labelOnly="1" outline="0" fieldPosition="0">
        <references count="5">
          <reference field="0" count="1" selected="0">
            <x v="147"/>
          </reference>
          <reference field="2" count="1" selected="0">
            <x v="135"/>
          </reference>
          <reference field="3" count="1" selected="0">
            <x v="94"/>
          </reference>
          <reference field="5" count="1" selected="0">
            <x v="4"/>
          </reference>
          <reference field="6" count="1">
            <x v="3"/>
          </reference>
        </references>
      </pivotArea>
    </format>
    <format dxfId="2070">
      <pivotArea dataOnly="0" labelOnly="1" outline="0" fieldPosition="0">
        <references count="5">
          <reference field="0" count="1" selected="0">
            <x v="148"/>
          </reference>
          <reference field="2" count="1" selected="0">
            <x v="61"/>
          </reference>
          <reference field="3" count="1" selected="0">
            <x v="29"/>
          </reference>
          <reference field="5" count="1" selected="0">
            <x v="4"/>
          </reference>
          <reference field="6" count="1">
            <x v="3"/>
          </reference>
        </references>
      </pivotArea>
    </format>
    <format dxfId="2069">
      <pivotArea dataOnly="0" labelOnly="1" outline="0" fieldPosition="0">
        <references count="5">
          <reference field="0" count="1" selected="0">
            <x v="150"/>
          </reference>
          <reference field="2" count="1" selected="0">
            <x v="159"/>
          </reference>
          <reference field="3" count="1" selected="0">
            <x v="93"/>
          </reference>
          <reference field="5" count="1" selected="0">
            <x v="3"/>
          </reference>
          <reference field="6" count="1">
            <x v="0"/>
          </reference>
        </references>
      </pivotArea>
    </format>
    <format dxfId="2068">
      <pivotArea dataOnly="0" labelOnly="1" outline="0" fieldPosition="0">
        <references count="5">
          <reference field="0" count="1" selected="0">
            <x v="151"/>
          </reference>
          <reference field="2" count="1" selected="0">
            <x v="109"/>
          </reference>
          <reference field="3" count="1" selected="0">
            <x v="104"/>
          </reference>
          <reference field="5" count="1" selected="0">
            <x v="3"/>
          </reference>
          <reference field="6" count="1">
            <x v="3"/>
          </reference>
        </references>
      </pivotArea>
    </format>
    <format dxfId="2067">
      <pivotArea dataOnly="0" labelOnly="1" outline="0" fieldPosition="0">
        <references count="5">
          <reference field="0" count="1" selected="0">
            <x v="152"/>
          </reference>
          <reference field="2" count="1" selected="0">
            <x v="67"/>
          </reference>
          <reference field="3" count="1" selected="0">
            <x v="92"/>
          </reference>
          <reference field="5" count="1" selected="0">
            <x v="3"/>
          </reference>
          <reference field="6" count="1">
            <x v="3"/>
          </reference>
        </references>
      </pivotArea>
    </format>
    <format dxfId="2066">
      <pivotArea dataOnly="0" labelOnly="1" outline="0" fieldPosition="0">
        <references count="5">
          <reference field="0" count="1" selected="0">
            <x v="153"/>
          </reference>
          <reference field="2" count="1" selected="0">
            <x v="69"/>
          </reference>
          <reference field="3" count="1" selected="0">
            <x v="92"/>
          </reference>
          <reference field="5" count="1" selected="0">
            <x v="3"/>
          </reference>
          <reference field="6" count="1">
            <x v="3"/>
          </reference>
        </references>
      </pivotArea>
    </format>
    <format dxfId="2065">
      <pivotArea dataOnly="0" labelOnly="1" outline="0" fieldPosition="0">
        <references count="5">
          <reference field="0" count="1" selected="0">
            <x v="154"/>
          </reference>
          <reference field="2" count="1" selected="0">
            <x v="41"/>
          </reference>
          <reference field="3" count="1" selected="0">
            <x v="104"/>
          </reference>
          <reference field="5" count="1" selected="0">
            <x v="3"/>
          </reference>
          <reference field="6" count="1">
            <x v="3"/>
          </reference>
        </references>
      </pivotArea>
    </format>
    <format dxfId="2064">
      <pivotArea dataOnly="0" labelOnly="1" outline="0" fieldPosition="0">
        <references count="5">
          <reference field="0" count="1" selected="0">
            <x v="155"/>
          </reference>
          <reference field="2" count="1" selected="0">
            <x v="42"/>
          </reference>
          <reference field="3" count="1" selected="0">
            <x v="104"/>
          </reference>
          <reference field="5" count="1" selected="0">
            <x v="3"/>
          </reference>
          <reference field="6" count="1">
            <x v="3"/>
          </reference>
        </references>
      </pivotArea>
    </format>
    <format dxfId="2063">
      <pivotArea dataOnly="0" labelOnly="1" outline="0" fieldPosition="0">
        <references count="5">
          <reference field="0" count="1" selected="0">
            <x v="156"/>
          </reference>
          <reference field="2" count="1" selected="0">
            <x v="149"/>
          </reference>
          <reference field="3" count="1" selected="0">
            <x v="104"/>
          </reference>
          <reference field="5" count="1" selected="0">
            <x v="3"/>
          </reference>
          <reference field="6" count="1">
            <x v="3"/>
          </reference>
        </references>
      </pivotArea>
    </format>
    <format dxfId="2062">
      <pivotArea dataOnly="0" labelOnly="1" outline="0" fieldPosition="0">
        <references count="5">
          <reference field="0" count="1" selected="0">
            <x v="157"/>
          </reference>
          <reference field="2" count="1" selected="0">
            <x v="101"/>
          </reference>
          <reference field="3" count="1" selected="0">
            <x v="104"/>
          </reference>
          <reference field="5" count="1" selected="0">
            <x v="3"/>
          </reference>
          <reference field="6" count="1">
            <x v="3"/>
          </reference>
        </references>
      </pivotArea>
    </format>
    <format dxfId="2061">
      <pivotArea dataOnly="0" labelOnly="1" outline="0" fieldPosition="0">
        <references count="5">
          <reference field="0" count="1" selected="0">
            <x v="158"/>
          </reference>
          <reference field="2" count="1" selected="0">
            <x v="72"/>
          </reference>
          <reference field="3" count="1" selected="0">
            <x v="104"/>
          </reference>
          <reference field="5" count="1" selected="0">
            <x v="3"/>
          </reference>
          <reference field="6" count="1">
            <x v="3"/>
          </reference>
        </references>
      </pivotArea>
    </format>
    <format dxfId="2060">
      <pivotArea dataOnly="0" labelOnly="1" outline="0" fieldPosition="0">
        <references count="5">
          <reference field="0" count="1" selected="0">
            <x v="159"/>
          </reference>
          <reference field="2" count="1" selected="0">
            <x v="165"/>
          </reference>
          <reference field="3" count="1" selected="0">
            <x v="84"/>
          </reference>
          <reference field="5" count="1" selected="0">
            <x v="3"/>
          </reference>
          <reference field="6" count="1">
            <x v="0"/>
          </reference>
        </references>
      </pivotArea>
    </format>
    <format dxfId="2059">
      <pivotArea dataOnly="0" labelOnly="1" outline="0" fieldPosition="0">
        <references count="5">
          <reference field="0" count="1" selected="0">
            <x v="160"/>
          </reference>
          <reference field="2" count="1" selected="0">
            <x v="98"/>
          </reference>
          <reference field="3" count="1" selected="0">
            <x v="104"/>
          </reference>
          <reference field="5" count="1" selected="0">
            <x v="3"/>
          </reference>
          <reference field="6" count="1">
            <x v="3"/>
          </reference>
        </references>
      </pivotArea>
    </format>
    <format dxfId="2058">
      <pivotArea dataOnly="0" labelOnly="1" outline="0" fieldPosition="0">
        <references count="5">
          <reference field="0" count="1" selected="0">
            <x v="161"/>
          </reference>
          <reference field="2" count="1" selected="0">
            <x v="58"/>
          </reference>
          <reference field="3" count="1" selected="0">
            <x v="104"/>
          </reference>
          <reference field="5" count="1" selected="0">
            <x v="7"/>
          </reference>
          <reference field="6" count="1">
            <x v="3"/>
          </reference>
        </references>
      </pivotArea>
    </format>
    <format dxfId="2057">
      <pivotArea dataOnly="0" labelOnly="1" outline="0" fieldPosition="0">
        <references count="5">
          <reference field="0" count="1" selected="0">
            <x v="162"/>
          </reference>
          <reference field="2" count="1" selected="0">
            <x v="148"/>
          </reference>
          <reference field="3" count="1" selected="0">
            <x v="104"/>
          </reference>
          <reference field="5" count="1" selected="0">
            <x v="3"/>
          </reference>
          <reference field="6" count="1">
            <x v="3"/>
          </reference>
        </references>
      </pivotArea>
    </format>
    <format dxfId="2056">
      <pivotArea dataOnly="0" labelOnly="1" outline="0" fieldPosition="0">
        <references count="5">
          <reference field="0" count="1" selected="0">
            <x v="163"/>
          </reference>
          <reference field="2" count="1" selected="0">
            <x v="78"/>
          </reference>
          <reference field="3" count="1" selected="0">
            <x v="104"/>
          </reference>
          <reference field="5" count="1" selected="0">
            <x v="3"/>
          </reference>
          <reference field="6" count="1">
            <x v="3"/>
          </reference>
        </references>
      </pivotArea>
    </format>
    <format dxfId="2055">
      <pivotArea dataOnly="0" labelOnly="1" outline="0" fieldPosition="0">
        <references count="5">
          <reference field="0" count="1" selected="0">
            <x v="164"/>
          </reference>
          <reference field="2" count="1" selected="0">
            <x v="107"/>
          </reference>
          <reference field="3" count="1" selected="0">
            <x v="104"/>
          </reference>
          <reference field="5" count="1" selected="0">
            <x v="3"/>
          </reference>
          <reference field="6" count="1">
            <x v="3"/>
          </reference>
        </references>
      </pivotArea>
    </format>
    <format dxfId="2054">
      <pivotArea dataOnly="0" labelOnly="1" outline="0" fieldPosition="0">
        <references count="5">
          <reference field="0" count="1" selected="0">
            <x v="165"/>
          </reference>
          <reference field="2" count="1" selected="0">
            <x v="150"/>
          </reference>
          <reference field="3" count="1" selected="0">
            <x v="104"/>
          </reference>
          <reference field="5" count="1" selected="0">
            <x v="3"/>
          </reference>
          <reference field="6" count="1">
            <x v="3"/>
          </reference>
        </references>
      </pivotArea>
    </format>
    <format dxfId="2053">
      <pivotArea dataOnly="0" labelOnly="1" outline="0" fieldPosition="0">
        <references count="5">
          <reference field="0" count="1" selected="0">
            <x v="166"/>
          </reference>
          <reference field="2" count="1" selected="0">
            <x v="102"/>
          </reference>
          <reference field="3" count="1" selected="0">
            <x v="104"/>
          </reference>
          <reference field="5" count="1" selected="0">
            <x v="3"/>
          </reference>
          <reference field="6" count="1">
            <x v="3"/>
          </reference>
        </references>
      </pivotArea>
    </format>
    <format dxfId="2052">
      <pivotArea dataOnly="0" labelOnly="1" outline="0" fieldPosition="0">
        <references count="5">
          <reference field="0" count="1" selected="0">
            <x v="167"/>
          </reference>
          <reference field="2" count="1" selected="0">
            <x v="73"/>
          </reference>
          <reference field="3" count="1" selected="0">
            <x v="104"/>
          </reference>
          <reference field="5" count="1" selected="0">
            <x v="3"/>
          </reference>
          <reference field="6" count="1">
            <x v="3"/>
          </reference>
        </references>
      </pivotArea>
    </format>
    <format dxfId="2051">
      <pivotArea dataOnly="0" labelOnly="1" outline="0" fieldPosition="0">
        <references count="5">
          <reference field="0" count="1" selected="0">
            <x v="168"/>
          </reference>
          <reference field="2" count="1" selected="0">
            <x v="151"/>
          </reference>
          <reference field="3" count="1" selected="0">
            <x v="104"/>
          </reference>
          <reference field="5" count="1" selected="0">
            <x v="3"/>
          </reference>
          <reference field="6" count="1">
            <x v="3"/>
          </reference>
        </references>
      </pivotArea>
    </format>
    <format dxfId="2050">
      <pivotArea dataOnly="0" labelOnly="1" outline="0" fieldPosition="0">
        <references count="5">
          <reference field="0" count="1" selected="0">
            <x v="169"/>
          </reference>
          <reference field="2" count="1" selected="0">
            <x v="103"/>
          </reference>
          <reference field="3" count="1" selected="0">
            <x v="104"/>
          </reference>
          <reference field="5" count="1" selected="0">
            <x v="3"/>
          </reference>
          <reference field="6" count="1">
            <x v="3"/>
          </reference>
        </references>
      </pivotArea>
    </format>
    <format dxfId="2049">
      <pivotArea dataOnly="0" labelOnly="1" outline="0" fieldPosition="0">
        <references count="5">
          <reference field="0" count="1" selected="0">
            <x v="170"/>
          </reference>
          <reference field="2" count="1" selected="0">
            <x v="74"/>
          </reference>
          <reference field="3" count="1" selected="0">
            <x v="104"/>
          </reference>
          <reference field="5" count="1" selected="0">
            <x v="3"/>
          </reference>
          <reference field="6" count="1">
            <x v="3"/>
          </reference>
        </references>
      </pivotArea>
    </format>
    <format dxfId="2048">
      <pivotArea dataOnly="0" labelOnly="1" outline="0" fieldPosition="0">
        <references count="5">
          <reference field="0" count="1" selected="0">
            <x v="171"/>
          </reference>
          <reference field="2" count="1" selected="0">
            <x v="164"/>
          </reference>
          <reference field="3" count="1" selected="0">
            <x v="104"/>
          </reference>
          <reference field="5" count="1" selected="0">
            <x v="3"/>
          </reference>
          <reference field="6" count="1">
            <x v="3"/>
          </reference>
        </references>
      </pivotArea>
    </format>
    <format dxfId="2047">
      <pivotArea dataOnly="0" labelOnly="1" outline="0" fieldPosition="0">
        <references count="5">
          <reference field="0" count="1" selected="0">
            <x v="172"/>
          </reference>
          <reference field="2" count="1" selected="0">
            <x v="141"/>
          </reference>
          <reference field="3" count="1" selected="0">
            <x v="104"/>
          </reference>
          <reference field="5" count="1" selected="0">
            <x v="3"/>
          </reference>
          <reference field="6" count="1">
            <x v="3"/>
          </reference>
        </references>
      </pivotArea>
    </format>
    <format dxfId="2046">
      <pivotArea dataOnly="0" labelOnly="1" outline="0" fieldPosition="0">
        <references count="5">
          <reference field="0" count="1" selected="0">
            <x v="173"/>
          </reference>
          <reference field="2" count="1" selected="0">
            <x v="179"/>
          </reference>
          <reference field="3" count="1" selected="0">
            <x v="104"/>
          </reference>
          <reference field="5" count="1" selected="0">
            <x v="3"/>
          </reference>
          <reference field="6" count="1">
            <x v="3"/>
          </reference>
        </references>
      </pivotArea>
    </format>
    <format dxfId="2045">
      <pivotArea dataOnly="0" labelOnly="1" outline="0" fieldPosition="0">
        <references count="5">
          <reference field="0" count="1" selected="0">
            <x v="174"/>
          </reference>
          <reference field="2" count="1" selected="0">
            <x v="152"/>
          </reference>
          <reference field="3" count="1" selected="0">
            <x v="104"/>
          </reference>
          <reference field="5" count="1" selected="0">
            <x v="3"/>
          </reference>
          <reference field="6" count="1">
            <x v="3"/>
          </reference>
        </references>
      </pivotArea>
    </format>
    <format dxfId="2044">
      <pivotArea dataOnly="0" labelOnly="1" outline="0" fieldPosition="0">
        <references count="5">
          <reference field="0" count="1" selected="0">
            <x v="175"/>
          </reference>
          <reference field="2" count="1" selected="0">
            <x v="104"/>
          </reference>
          <reference field="3" count="1" selected="0">
            <x v="104"/>
          </reference>
          <reference field="5" count="1" selected="0">
            <x v="3"/>
          </reference>
          <reference field="6" count="1">
            <x v="3"/>
          </reference>
        </references>
      </pivotArea>
    </format>
    <format dxfId="2043">
      <pivotArea dataOnly="0" labelOnly="1" outline="0" fieldPosition="0">
        <references count="5">
          <reference field="0" count="1" selected="0">
            <x v="176"/>
          </reference>
          <reference field="2" count="1" selected="0">
            <x v="75"/>
          </reference>
          <reference field="3" count="1" selected="0">
            <x v="104"/>
          </reference>
          <reference field="5" count="1" selected="0">
            <x v="3"/>
          </reference>
          <reference field="6" count="1">
            <x v="3"/>
          </reference>
        </references>
      </pivotArea>
    </format>
    <format dxfId="2042">
      <pivotArea dataOnly="0" labelOnly="1" outline="0" fieldPosition="0">
        <references count="5">
          <reference field="0" count="1" selected="0">
            <x v="177"/>
          </reference>
          <reference field="2" count="1" selected="0">
            <x v="155"/>
          </reference>
          <reference field="3" count="1" selected="0">
            <x v="104"/>
          </reference>
          <reference field="5" count="1" selected="0">
            <x v="3"/>
          </reference>
          <reference field="6" count="1">
            <x v="3"/>
          </reference>
        </references>
      </pivotArea>
    </format>
    <format dxfId="2041">
      <pivotArea dataOnly="0" labelOnly="1" outline="0" fieldPosition="0">
        <references count="5">
          <reference field="0" count="1" selected="0">
            <x v="178"/>
          </reference>
          <reference field="2" count="1" selected="0">
            <x v="79"/>
          </reference>
          <reference field="3" count="1" selected="0">
            <x v="104"/>
          </reference>
          <reference field="5" count="1" selected="0">
            <x v="3"/>
          </reference>
          <reference field="6" count="1">
            <x v="3"/>
          </reference>
        </references>
      </pivotArea>
    </format>
    <format dxfId="2040">
      <pivotArea dataOnly="0" labelOnly="1" outline="0" fieldPosition="0">
        <references count="5">
          <reference field="0" count="1" selected="0">
            <x v="179"/>
          </reference>
          <reference field="2" count="1" selected="0">
            <x v="100"/>
          </reference>
          <reference field="3" count="1" selected="0">
            <x v="104"/>
          </reference>
          <reference field="5" count="1" selected="0">
            <x v="3"/>
          </reference>
          <reference field="6" count="1">
            <x v="3"/>
          </reference>
        </references>
      </pivotArea>
    </format>
    <format dxfId="2039">
      <pivotArea dataOnly="0" labelOnly="1" outline="0" fieldPosition="0">
        <references count="5">
          <reference field="0" count="1" selected="0">
            <x v="180"/>
          </reference>
          <reference field="2" count="1" selected="0">
            <x v="66"/>
          </reference>
          <reference field="3" count="1" selected="0">
            <x v="101"/>
          </reference>
          <reference field="5" count="1" selected="0">
            <x v="3"/>
          </reference>
          <reference field="6" count="1">
            <x v="3"/>
          </reference>
        </references>
      </pivotArea>
    </format>
    <format dxfId="2038">
      <pivotArea dataOnly="0" labelOnly="1" outline="0" fieldPosition="0">
        <references count="5">
          <reference field="0" count="1" selected="0">
            <x v="181"/>
          </reference>
          <reference field="2" count="1" selected="0">
            <x v="68"/>
          </reference>
          <reference field="3" count="1" selected="0">
            <x v="68"/>
          </reference>
          <reference field="5" count="1" selected="0">
            <x v="3"/>
          </reference>
          <reference field="6" count="1">
            <x v="3"/>
          </reference>
        </references>
      </pivotArea>
    </format>
    <format dxfId="2037">
      <pivotArea dataOnly="0" labelOnly="1" outline="0" fieldPosition="0">
        <references count="5">
          <reference field="0" count="1" selected="0">
            <x v="182"/>
          </reference>
          <reference field="2" count="1" selected="0">
            <x v="70"/>
          </reference>
          <reference field="3" count="1" selected="0">
            <x v="91"/>
          </reference>
          <reference field="5" count="1" selected="0">
            <x v="3"/>
          </reference>
          <reference field="6" count="1">
            <x v="3"/>
          </reference>
        </references>
      </pivotArea>
    </format>
    <format dxfId="2036">
      <pivotArea dataOnly="0" labelOnly="1" outline="0" fieldPosition="0">
        <references count="5">
          <reference field="0" count="1" selected="0">
            <x v="183"/>
          </reference>
          <reference field="2" count="1" selected="0">
            <x v="173"/>
          </reference>
          <reference field="3" count="1" selected="0">
            <x v="66"/>
          </reference>
          <reference field="5" count="1" selected="0">
            <x v="3"/>
          </reference>
          <reference field="6" count="1">
            <x v="3"/>
          </reference>
        </references>
      </pivotArea>
    </format>
    <format dxfId="2035">
      <pivotArea dataOnly="0" labelOnly="1" outline="0" fieldPosition="0">
        <references count="5">
          <reference field="0" count="1" selected="0">
            <x v="184"/>
          </reference>
          <reference field="2" count="1" selected="0">
            <x v="112"/>
          </reference>
          <reference field="3" count="1" selected="0">
            <x v="102"/>
          </reference>
          <reference field="5" count="1" selected="0">
            <x v="3"/>
          </reference>
          <reference field="6" count="1">
            <x v="3"/>
          </reference>
        </references>
      </pivotArea>
    </format>
    <format dxfId="2034">
      <pivotArea dataOnly="0" labelOnly="1" outline="0" fieldPosition="0">
        <references count="5">
          <reference field="0" count="1" selected="0">
            <x v="186"/>
          </reference>
          <reference field="2" count="1" selected="0">
            <x v="153"/>
          </reference>
          <reference field="3" count="1" selected="0">
            <x v="104"/>
          </reference>
          <reference field="5" count="1" selected="0">
            <x v="3"/>
          </reference>
          <reference field="6" count="1">
            <x v="3"/>
          </reference>
        </references>
      </pivotArea>
    </format>
    <format dxfId="2033">
      <pivotArea dataOnly="0" labelOnly="1" outline="0" fieldPosition="0">
        <references count="5">
          <reference field="0" count="1" selected="0">
            <x v="187"/>
          </reference>
          <reference field="2" count="1" selected="0">
            <x v="105"/>
          </reference>
          <reference field="3" count="1" selected="0">
            <x v="104"/>
          </reference>
          <reference field="5" count="1" selected="0">
            <x v="3"/>
          </reference>
          <reference field="6" count="1">
            <x v="3"/>
          </reference>
        </references>
      </pivotArea>
    </format>
    <format dxfId="2032">
      <pivotArea dataOnly="0" labelOnly="1" outline="0" fieldPosition="0">
        <references count="5">
          <reference field="0" count="1" selected="0">
            <x v="188"/>
          </reference>
          <reference field="2" count="1" selected="0">
            <x v="76"/>
          </reference>
          <reference field="3" count="1" selected="0">
            <x v="104"/>
          </reference>
          <reference field="5" count="1" selected="0">
            <x v="3"/>
          </reference>
          <reference field="6" count="1">
            <x v="3"/>
          </reference>
        </references>
      </pivotArea>
    </format>
    <format dxfId="2031">
      <pivotArea dataOnly="0" labelOnly="1" outline="0" fieldPosition="0">
        <references count="5">
          <reference field="0" count="1" selected="0">
            <x v="189"/>
          </reference>
          <reference field="2" count="1" selected="0">
            <x v="154"/>
          </reference>
          <reference field="3" count="1" selected="0">
            <x v="104"/>
          </reference>
          <reference field="5" count="1" selected="0">
            <x v="3"/>
          </reference>
          <reference field="6" count="1">
            <x v="3"/>
          </reference>
        </references>
      </pivotArea>
    </format>
    <format dxfId="2030">
      <pivotArea dataOnly="0" labelOnly="1" outline="0" fieldPosition="0">
        <references count="5">
          <reference field="0" count="1" selected="0">
            <x v="190"/>
          </reference>
          <reference field="2" count="1" selected="0">
            <x v="106"/>
          </reference>
          <reference field="3" count="1" selected="0">
            <x v="104"/>
          </reference>
          <reference field="5" count="1" selected="0">
            <x v="3"/>
          </reference>
          <reference field="6" count="1">
            <x v="3"/>
          </reference>
        </references>
      </pivotArea>
    </format>
    <format dxfId="2029">
      <pivotArea dataOnly="0" labelOnly="1" outline="0" fieldPosition="0">
        <references count="5">
          <reference field="0" count="1" selected="0">
            <x v="191"/>
          </reference>
          <reference field="2" count="1" selected="0">
            <x v="77"/>
          </reference>
          <reference field="3" count="1" selected="0">
            <x v="104"/>
          </reference>
          <reference field="5" count="1" selected="0">
            <x v="3"/>
          </reference>
          <reference field="6" count="1">
            <x v="3"/>
          </reference>
        </references>
      </pivotArea>
    </format>
    <format dxfId="2028">
      <pivotArea dataOnly="0" labelOnly="1" outline="0" fieldPosition="0">
        <references count="5">
          <reference field="0" count="1" selected="0">
            <x v="192"/>
          </reference>
          <reference field="2" count="1" selected="0">
            <x v="64"/>
          </reference>
          <reference field="3" count="1" selected="0">
            <x v="104"/>
          </reference>
          <reference field="5" count="1" selected="0">
            <x v="3"/>
          </reference>
          <reference field="6" count="1">
            <x v="3"/>
          </reference>
        </references>
      </pivotArea>
    </format>
    <format dxfId="2027">
      <pivotArea dataOnly="0" labelOnly="1" outline="0" fieldPosition="0">
        <references count="5">
          <reference field="0" count="1" selected="0">
            <x v="193"/>
          </reference>
          <reference field="2" count="1" selected="0">
            <x v="62"/>
          </reference>
          <reference field="3" count="1" selected="0">
            <x v="104"/>
          </reference>
          <reference field="5" count="1" selected="0">
            <x v="3"/>
          </reference>
          <reference field="6" count="1">
            <x v="3"/>
          </reference>
        </references>
      </pivotArea>
    </format>
    <format dxfId="2026">
      <pivotArea dataOnly="0" labelOnly="1" outline="0" fieldPosition="0">
        <references count="5">
          <reference field="0" count="1" selected="0">
            <x v="194"/>
          </reference>
          <reference field="2" count="1" selected="0">
            <x v="147"/>
          </reference>
          <reference field="3" count="1" selected="0">
            <x v="104"/>
          </reference>
          <reference field="5" count="1" selected="0">
            <x v="3"/>
          </reference>
          <reference field="6" count="1">
            <x v="3"/>
          </reference>
        </references>
      </pivotArea>
    </format>
    <format dxfId="2025">
      <pivotArea dataOnly="0" labelOnly="1" outline="0" fieldPosition="0">
        <references count="5">
          <reference field="0" count="1" selected="0">
            <x v="195"/>
          </reference>
          <reference field="2" count="1" selected="0">
            <x v="99"/>
          </reference>
          <reference field="3" count="1" selected="0">
            <x v="104"/>
          </reference>
          <reference field="5" count="1" selected="0">
            <x v="3"/>
          </reference>
          <reference field="6" count="1">
            <x v="3"/>
          </reference>
        </references>
      </pivotArea>
    </format>
    <format dxfId="2024">
      <pivotArea dataOnly="0" labelOnly="1" outline="0" fieldPosition="0">
        <references count="5">
          <reference field="0" count="1" selected="0">
            <x v="196"/>
          </reference>
          <reference field="2" count="1" selected="0">
            <x v="71"/>
          </reference>
          <reference field="3" count="1" selected="0">
            <x v="104"/>
          </reference>
          <reference field="5" count="1" selected="0">
            <x v="3"/>
          </reference>
          <reference field="6" count="1">
            <x v="3"/>
          </reference>
        </references>
      </pivotArea>
    </format>
    <format dxfId="2023">
      <pivotArea dataOnly="0" labelOnly="1" outline="0" fieldPosition="0">
        <references count="5">
          <reference field="0" count="1" selected="0">
            <x v="197"/>
          </reference>
          <reference field="2" count="1" selected="0">
            <x v="46"/>
          </reference>
          <reference field="3" count="1" selected="0">
            <x v="9"/>
          </reference>
          <reference field="5" count="1" selected="0">
            <x v="6"/>
          </reference>
          <reference field="6" count="1">
            <x v="3"/>
          </reference>
        </references>
      </pivotArea>
    </format>
    <format dxfId="2022">
      <pivotArea dataOnly="0" labelOnly="1" outline="0" fieldPosition="0">
        <references count="5">
          <reference field="0" count="1" selected="0">
            <x v="198"/>
          </reference>
          <reference field="2" count="1" selected="0">
            <x v="44"/>
          </reference>
          <reference field="3" count="1" selected="0">
            <x v="39"/>
          </reference>
          <reference field="5" count="1" selected="0">
            <x v="6"/>
          </reference>
          <reference field="6" count="1">
            <x v="3"/>
          </reference>
        </references>
      </pivotArea>
    </format>
    <format dxfId="2021">
      <pivotArea dataOnly="0" labelOnly="1" outline="0" fieldPosition="0">
        <references count="5">
          <reference field="0" count="1" selected="0">
            <x v="199"/>
          </reference>
          <reference field="2" count="1" selected="0">
            <x v="175"/>
          </reference>
          <reference field="3" count="1" selected="0">
            <x v="44"/>
          </reference>
          <reference field="5" count="1" selected="0">
            <x v="6"/>
          </reference>
          <reference field="6" count="1">
            <x v="3"/>
          </reference>
        </references>
      </pivotArea>
    </format>
    <format dxfId="2020">
      <pivotArea dataOnly="0" labelOnly="1" outline="0" fieldPosition="0">
        <references count="5">
          <reference field="0" count="1" selected="0">
            <x v="200"/>
          </reference>
          <reference field="2" count="1" selected="0">
            <x v="45"/>
          </reference>
          <reference field="3" count="1" selected="0">
            <x v="34"/>
          </reference>
          <reference field="5" count="1" selected="0">
            <x v="6"/>
          </reference>
          <reference field="6" count="1">
            <x v="3"/>
          </reference>
        </references>
      </pivotArea>
    </format>
    <format dxfId="2019">
      <pivotArea dataOnly="0" labelOnly="1" outline="0" fieldPosition="0">
        <references count="5">
          <reference field="0" count="1" selected="0">
            <x v="201"/>
          </reference>
          <reference field="2" count="1" selected="0">
            <x v="82"/>
          </reference>
          <reference field="3" count="1" selected="0">
            <x v="46"/>
          </reference>
          <reference field="5" count="1" selected="0">
            <x v="6"/>
          </reference>
          <reference field="6" count="1">
            <x v="3"/>
          </reference>
        </references>
      </pivotArea>
    </format>
    <format dxfId="2018">
      <pivotArea dataOnly="0" labelOnly="1" outline="0" fieldPosition="0">
        <references count="5">
          <reference field="0" count="1" selected="0">
            <x v="202"/>
          </reference>
          <reference field="2" count="1" selected="0">
            <x v="81"/>
          </reference>
          <reference field="3" count="1" selected="0">
            <x v="54"/>
          </reference>
          <reference field="5" count="1" selected="0">
            <x v="6"/>
          </reference>
          <reference field="6" count="1">
            <x v="3"/>
          </reference>
        </references>
      </pivotArea>
    </format>
    <format dxfId="2017">
      <pivotArea dataOnly="0" labelOnly="1" outline="0" fieldPosition="0">
        <references count="5">
          <reference field="0" count="1" selected="0">
            <x v="203"/>
          </reference>
          <reference field="2" count="1" selected="0">
            <x v="83"/>
          </reference>
          <reference field="3" count="1" selected="0">
            <x v="58"/>
          </reference>
          <reference field="5" count="1" selected="0">
            <x v="6"/>
          </reference>
          <reference field="6" count="1">
            <x v="3"/>
          </reference>
        </references>
      </pivotArea>
    </format>
    <format dxfId="2016">
      <pivotArea dataOnly="0" labelOnly="1" outline="0" fieldPosition="0">
        <references count="5">
          <reference field="0" count="1" selected="0">
            <x v="204"/>
          </reference>
          <reference field="2" count="1" selected="0">
            <x v="181"/>
          </reference>
          <reference field="3" count="1" selected="0">
            <x v="103"/>
          </reference>
          <reference field="5" count="1" selected="0">
            <x v="6"/>
          </reference>
          <reference field="6" count="1">
            <x v="3"/>
          </reference>
        </references>
      </pivotArea>
    </format>
    <format dxfId="2015">
      <pivotArea dataOnly="0" labelOnly="1" outline="0" fieldPosition="0">
        <references count="5">
          <reference field="0" count="1" selected="0">
            <x v="205"/>
          </reference>
          <reference field="2" count="1" selected="0">
            <x v="182"/>
          </reference>
          <reference field="3" count="1" selected="0">
            <x v="104"/>
          </reference>
          <reference field="5" count="1" selected="0">
            <x v="7"/>
          </reference>
          <reference field="6" count="1">
            <x v="3"/>
          </reference>
        </references>
      </pivotArea>
    </format>
  </formats>
  <pivotTableStyleInfo name="PivotStyleLight1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 dinámica2" cacheId="6" applyNumberFormats="0" applyBorderFormats="0" applyFontFormats="0" applyPatternFormats="0" applyAlignmentFormats="0" applyWidthHeightFormats="1" dataCaption="Valores" updatedVersion="5" minRefreshableVersion="3" itemPrintTitles="1" createdVersion="5" indent="0" compact="0" compactData="0" multipleFieldFilters="0">
  <location ref="D8:J21" firstHeaderRow="1" firstDataRow="1" firstDataCol="7"/>
  <pivotFields count="25">
    <pivotField axis="axisRow" compact="0" outline="0" showAll="0" defaultSubtotal="0">
      <items count="240">
        <item x="184"/>
        <item x="185"/>
        <item x="203"/>
        <item x="187"/>
        <item x="188"/>
        <item x="189"/>
        <item x="190"/>
        <item x="191"/>
        <item x="194"/>
        <item x="195"/>
        <item x="196"/>
        <item x="197"/>
        <item x="198"/>
        <item x="199"/>
        <item x="220"/>
        <item x="221"/>
        <item x="222"/>
        <item x="223"/>
        <item x="128"/>
        <item x="129"/>
        <item x="130"/>
        <item x="134"/>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224"/>
        <item x="225"/>
        <item x="226"/>
        <item x="227"/>
        <item x="200"/>
        <item x="201"/>
        <item x="91"/>
        <item x="92"/>
        <item x="39"/>
        <item x="40"/>
        <item x="41"/>
        <item x="42"/>
        <item x="43"/>
        <item x="44"/>
        <item x="23"/>
        <item x="24"/>
        <item x="25"/>
        <item x="26"/>
        <item x="27"/>
        <item x="28"/>
        <item x="29"/>
        <item x="105"/>
        <item x="106"/>
        <item x="107"/>
        <item x="108"/>
        <item x="109"/>
        <item x="110"/>
        <item x="111"/>
        <item x="112"/>
        <item x="113"/>
        <item x="114"/>
        <item x="115"/>
        <item x="116"/>
        <item x="117"/>
        <item x="118"/>
        <item x="119"/>
        <item x="120"/>
        <item x="121"/>
        <item x="122"/>
        <item x="123"/>
        <item x="124"/>
        <item x="125"/>
        <item x="30"/>
        <item x="31"/>
        <item x="32"/>
        <item x="36"/>
        <item x="37"/>
        <item x="38"/>
        <item x="61"/>
        <item x="62"/>
        <item x="93"/>
        <item x="94"/>
        <item x="95"/>
        <item x="96"/>
        <item x="55"/>
        <item x="56"/>
        <item x="57"/>
        <item x="33"/>
        <item x="34"/>
        <item x="35"/>
        <item x="6"/>
        <item x="7"/>
        <item x="58"/>
        <item x="59"/>
        <item x="60"/>
        <item x="90"/>
        <item x="97"/>
        <item x="98"/>
        <item x="99"/>
        <item x="100"/>
        <item x="51"/>
        <item x="8"/>
        <item x="9"/>
        <item x="11"/>
        <item x="12"/>
        <item x="13"/>
        <item x="14"/>
        <item x="15"/>
        <item x="10"/>
        <item x="16"/>
        <item x="17"/>
        <item x="18"/>
        <item x="19"/>
        <item x="45"/>
        <item x="141"/>
        <item x="142"/>
        <item x="143"/>
        <item x="144"/>
        <item x="49"/>
        <item x="50"/>
        <item x="3"/>
        <item x="4"/>
        <item x="103"/>
        <item x="104"/>
        <item x="63"/>
        <item x="64"/>
        <item x="65"/>
        <item x="52"/>
        <item x="53"/>
        <item x="54"/>
        <item x="87"/>
        <item x="88"/>
        <item x="89"/>
        <item x="66"/>
        <item x="67"/>
        <item x="68"/>
        <item x="72"/>
        <item x="73"/>
        <item x="74"/>
        <item x="46"/>
        <item x="47"/>
        <item x="48"/>
        <item x="69"/>
        <item x="70"/>
        <item x="71"/>
        <item x="84"/>
        <item x="85"/>
        <item x="86"/>
        <item x="0"/>
        <item x="1"/>
        <item x="2"/>
        <item x="20"/>
        <item x="21"/>
        <item x="22"/>
        <item x="75"/>
        <item x="76"/>
        <item x="77"/>
        <item x="78"/>
        <item x="79"/>
        <item x="80"/>
        <item x="101"/>
        <item x="102"/>
        <item x="81"/>
        <item x="82"/>
        <item x="83"/>
        <item x="229"/>
        <item x="230"/>
        <item x="231"/>
        <item x="232"/>
        <item x="233"/>
        <item x="234"/>
        <item x="235"/>
        <item x="236"/>
        <item x="238"/>
        <item x="135"/>
        <item x="145"/>
        <item x="147"/>
        <item x="148"/>
        <item x="126"/>
        <item x="127"/>
        <item x="139"/>
        <item x="140"/>
        <item x="149"/>
        <item x="136"/>
        <item x="137"/>
        <item x="150"/>
        <item x="152"/>
        <item x="131"/>
        <item x="204"/>
        <item x="205"/>
        <item x="206"/>
        <item x="207"/>
        <item x="208"/>
        <item x="228"/>
        <item x="5"/>
        <item x="132"/>
        <item x="151"/>
        <item x="133"/>
        <item x="138"/>
        <item x="186"/>
        <item x="202"/>
        <item x="209"/>
        <item x="210"/>
        <item x="211"/>
        <item x="212"/>
        <item x="213"/>
        <item x="214"/>
        <item x="215"/>
        <item x="216"/>
        <item x="217"/>
        <item x="218"/>
        <item x="219"/>
        <item x="237"/>
        <item x="192"/>
        <item x="193"/>
        <item x="146"/>
        <item x="153"/>
        <item x="154"/>
        <item x="155"/>
        <item x="239"/>
      </items>
    </pivotField>
    <pivotField axis="axisRow" compact="0" outline="0" showAll="0" defaultSubtotal="0">
      <items count="43">
        <item x="35"/>
        <item x="34"/>
        <item x="28"/>
        <item x="9"/>
        <item x="40"/>
        <item x="5"/>
        <item x="33"/>
        <item x="41"/>
        <item x="6"/>
        <item x="8"/>
        <item x="17"/>
        <item x="2"/>
        <item x="7"/>
        <item x="13"/>
        <item x="3"/>
        <item x="10"/>
        <item x="29"/>
        <item x="15"/>
        <item x="16"/>
        <item x="27"/>
        <item x="30"/>
        <item x="12"/>
        <item x="1"/>
        <item x="32"/>
        <item x="14"/>
        <item x="21"/>
        <item x="23"/>
        <item x="20"/>
        <item x="26"/>
        <item x="25"/>
        <item x="18"/>
        <item x="19"/>
        <item x="11"/>
        <item x="0"/>
        <item x="4"/>
        <item x="31"/>
        <item x="24"/>
        <item x="22"/>
        <item x="42"/>
        <item x="36"/>
        <item x="38"/>
        <item x="39"/>
        <item x="37"/>
      </items>
    </pivotField>
    <pivotField axis="axisRow" compact="0" outline="0" showAll="0" defaultSubtotal="0">
      <items count="242">
        <item x="36"/>
        <item x="201"/>
        <item x="202"/>
        <item x="107"/>
        <item x="15"/>
        <item x="109"/>
        <item x="110"/>
        <item x="28"/>
        <item x="108"/>
        <item x="112"/>
        <item x="14"/>
        <item x="121"/>
        <item x="27"/>
        <item x="111"/>
        <item x="51"/>
        <item x="226"/>
        <item x="222"/>
        <item x="229"/>
        <item x="225"/>
        <item x="228"/>
        <item x="224"/>
        <item x="227"/>
        <item x="223"/>
        <item x="16"/>
        <item x="182"/>
        <item x="170"/>
        <item x="180"/>
        <item x="175"/>
        <item x="168"/>
        <item x="181"/>
        <item x="184"/>
        <item x="167"/>
        <item x="163"/>
        <item x="164"/>
        <item x="165"/>
        <item x="166"/>
        <item x="162"/>
        <item x="169"/>
        <item x="159"/>
        <item x="179"/>
        <item x="183"/>
        <item x="104"/>
        <item x="105"/>
        <item x="43"/>
        <item x="232"/>
        <item x="234"/>
        <item x="231"/>
        <item x="130"/>
        <item x="219"/>
        <item x="95"/>
        <item x="59"/>
        <item x="90"/>
        <item x="98"/>
        <item x="56"/>
        <item x="35"/>
        <item x="22"/>
        <item x="12"/>
        <item x="44"/>
        <item x="54"/>
        <item x="117"/>
        <item x="204"/>
        <item x="146"/>
        <item x="103"/>
        <item x="10"/>
        <item x="101"/>
        <item x="0"/>
        <item x="3"/>
        <item x="1"/>
        <item x="4"/>
        <item x="2"/>
        <item x="83"/>
        <item x="65"/>
        <item x="68"/>
        <item x="74"/>
        <item x="71"/>
        <item x="77"/>
        <item x="80"/>
        <item x="88"/>
        <item x="85"/>
        <item x="94"/>
        <item x="236"/>
        <item x="235"/>
        <item x="237"/>
        <item x="203"/>
        <item x="106"/>
        <item x="17"/>
        <item x="123"/>
        <item x="125"/>
        <item x="124"/>
        <item x="126"/>
        <item x="42"/>
        <item x="13"/>
        <item x="62"/>
        <item x="92"/>
        <item x="58"/>
        <item x="96"/>
        <item x="99"/>
        <item x="53"/>
        <item x="82"/>
        <item x="86"/>
        <item x="64"/>
        <item x="67"/>
        <item x="73"/>
        <item x="70"/>
        <item x="76"/>
        <item x="79"/>
        <item x="89"/>
        <item x="57"/>
        <item x="50"/>
        <item x="19"/>
        <item x="29"/>
        <item x="21"/>
        <item x="216"/>
        <item x="218"/>
        <item x="212"/>
        <item x="210"/>
        <item x="195"/>
        <item x="188"/>
        <item x="192"/>
        <item x="214"/>
        <item x="211"/>
        <item x="187"/>
        <item x="215"/>
        <item x="220"/>
        <item x="217"/>
        <item x="186"/>
        <item x="213"/>
        <item x="34"/>
        <item x="135"/>
        <item x="26"/>
        <item x="31"/>
        <item x="25"/>
        <item x="41"/>
        <item x="144"/>
        <item x="38"/>
        <item x="32"/>
        <item x="100"/>
        <item x="18"/>
        <item x="47"/>
        <item x="37"/>
        <item x="7"/>
        <item x="45"/>
        <item x="9"/>
        <item x="8"/>
        <item x="81"/>
        <item x="87"/>
        <item x="63"/>
        <item x="66"/>
        <item x="72"/>
        <item x="69"/>
        <item x="75"/>
        <item x="78"/>
        <item x="84"/>
        <item x="33"/>
        <item x="97"/>
        <item x="91"/>
        <item x="49"/>
        <item x="93"/>
        <item x="60"/>
        <item x="24"/>
        <item x="61"/>
        <item x="46"/>
        <item x="52"/>
        <item x="30"/>
        <item x="40"/>
        <item x="39"/>
        <item x="11"/>
        <item x="55"/>
        <item x="6"/>
        <item x="23"/>
        <item x="20"/>
        <item x="233"/>
        <item x="129"/>
        <item x="122"/>
        <item x="118"/>
        <item x="48"/>
        <item x="116"/>
        <item x="238"/>
        <item x="240"/>
        <item x="119"/>
        <item x="120"/>
        <item x="136"/>
        <item x="137"/>
        <item x="197"/>
        <item x="141"/>
        <item x="172"/>
        <item x="149"/>
        <item x="145"/>
        <item x="127"/>
        <item x="132"/>
        <item x="198"/>
        <item x="128"/>
        <item x="113"/>
        <item x="114"/>
        <item x="115"/>
        <item x="102"/>
        <item x="142"/>
        <item x="151"/>
        <item x="138"/>
        <item x="139"/>
        <item x="205"/>
        <item x="206"/>
        <item x="207"/>
        <item x="208"/>
        <item x="209"/>
        <item x="133"/>
        <item x="5"/>
        <item x="185"/>
        <item x="143"/>
        <item x="147"/>
        <item x="148"/>
        <item x="150"/>
        <item x="152"/>
        <item x="153"/>
        <item x="157"/>
        <item x="158"/>
        <item x="160"/>
        <item x="161"/>
        <item x="171"/>
        <item x="173"/>
        <item x="174"/>
        <item x="176"/>
        <item x="177"/>
        <item x="178"/>
        <item x="154"/>
        <item x="131"/>
        <item x="134"/>
        <item x="140"/>
        <item x="230"/>
        <item x="239"/>
        <item x="189"/>
        <item x="190"/>
        <item x="196"/>
        <item x="199"/>
        <item x="200"/>
        <item x="191"/>
        <item x="193"/>
        <item x="194"/>
        <item x="221"/>
        <item x="155"/>
        <item x="156"/>
        <item x="241"/>
      </items>
    </pivotField>
    <pivotField axis="axisRow" compact="0" outline="0" showAll="0" defaultSubtotal="0">
      <items count="181">
        <item x="7"/>
        <item x="111"/>
        <item x="114"/>
        <item x="113"/>
        <item x="142"/>
        <item x="141"/>
        <item x="86"/>
        <item x="121"/>
        <item x="116"/>
        <item x="171"/>
        <item x="82"/>
        <item x="117"/>
        <item x="118"/>
        <item x="103"/>
        <item x="122"/>
        <item x="99"/>
        <item x="125"/>
        <item x="101"/>
        <item x="102"/>
        <item x="119"/>
        <item x="98"/>
        <item x="112"/>
        <item x="120"/>
        <item x="123"/>
        <item x="115"/>
        <item x="100"/>
        <item x="159"/>
        <item x="143"/>
        <item x="85"/>
        <item x="144"/>
        <item x="160"/>
        <item x="152"/>
        <item x="10"/>
        <item x="174"/>
        <item x="104"/>
        <item x="151"/>
        <item x="105"/>
        <item x="154"/>
        <item x="172"/>
        <item x="155"/>
        <item x="109"/>
        <item x="162"/>
        <item x="166"/>
        <item x="173"/>
        <item x="107"/>
        <item x="175"/>
        <item x="156"/>
        <item x="163"/>
        <item x="167"/>
        <item x="165"/>
        <item x="169"/>
        <item x="108"/>
        <item x="176"/>
        <item x="150"/>
        <item x="19"/>
        <item x="106"/>
        <item x="177"/>
        <item x="153"/>
        <item x="110"/>
        <item x="157"/>
        <item x="158"/>
        <item x="29"/>
        <item x="45"/>
        <item x="48"/>
        <item x="16"/>
        <item x="12"/>
        <item x="1"/>
        <item x="5"/>
        <item x="131"/>
        <item x="132"/>
        <item x="138"/>
        <item x="83"/>
        <item x="14"/>
        <item x="126"/>
        <item x="168"/>
        <item x="31"/>
        <item x="135"/>
        <item x="23"/>
        <item x="9"/>
        <item x="46"/>
        <item x="13"/>
        <item x="47"/>
        <item x="28"/>
        <item x="6"/>
        <item x="24"/>
        <item x="127"/>
        <item x="128"/>
        <item x="124"/>
        <item x="129"/>
        <item x="2"/>
        <item x="3"/>
        <item x="27"/>
        <item x="30"/>
        <item x="11"/>
        <item x="15"/>
        <item x="130"/>
        <item x="8"/>
        <item x="0"/>
        <item x="17"/>
        <item x="178"/>
        <item x="20"/>
        <item x="58"/>
        <item x="59"/>
        <item x="74"/>
        <item x="75"/>
        <item x="136"/>
        <item x="137"/>
        <item x="26"/>
        <item x="80"/>
        <item x="25"/>
        <item x="87"/>
        <item x="89"/>
        <item x="90"/>
        <item x="55"/>
        <item x="32"/>
        <item x="33"/>
        <item x="84"/>
        <item x="51"/>
        <item x="65"/>
        <item x="57"/>
        <item x="63"/>
        <item x="69"/>
        <item x="64"/>
        <item x="52"/>
        <item x="34"/>
        <item x="35"/>
        <item x="36"/>
        <item x="37"/>
        <item x="38"/>
        <item x="39"/>
        <item x="40"/>
        <item x="41"/>
        <item x="42"/>
        <item x="43"/>
        <item x="44"/>
        <item x="49"/>
        <item x="50"/>
        <item x="18"/>
        <item x="61"/>
        <item x="62"/>
        <item x="81"/>
        <item x="91"/>
        <item x="54"/>
        <item x="77"/>
        <item x="78"/>
        <item x="92"/>
        <item x="93"/>
        <item x="53"/>
        <item x="60"/>
        <item x="139"/>
        <item x="140"/>
        <item x="67"/>
        <item x="70"/>
        <item x="71"/>
        <item x="145"/>
        <item x="146"/>
        <item x="147"/>
        <item x="148"/>
        <item x="149"/>
        <item x="170"/>
        <item x="56"/>
        <item x="66"/>
        <item x="72"/>
        <item x="4"/>
        <item x="94"/>
        <item x="68"/>
        <item x="73"/>
        <item x="179"/>
        <item x="76"/>
        <item x="79"/>
        <item x="133"/>
        <item x="134"/>
        <item x="161"/>
        <item x="88"/>
        <item x="164"/>
        <item x="21"/>
        <item x="22"/>
        <item x="95"/>
        <item x="96"/>
        <item x="97"/>
        <item x="180"/>
      </items>
    </pivotField>
    <pivotField axis="axisRow" compact="0" outline="0" showAll="0" defaultSubtotal="0">
      <items count="118">
        <item x="11"/>
        <item x="117"/>
        <item x="1"/>
        <item x="25"/>
        <item x="108"/>
        <item x="114"/>
        <item x="3"/>
        <item x="67"/>
        <item x="17"/>
        <item x="22"/>
        <item x="18"/>
        <item x="34"/>
        <item x="21"/>
        <item x="23"/>
        <item x="4"/>
        <item x="7"/>
        <item x="6"/>
        <item x="8"/>
        <item x="9"/>
        <item x="10"/>
        <item x="5"/>
        <item x="35"/>
        <item x="19"/>
        <item x="12"/>
        <item x="59"/>
        <item x="13"/>
        <item x="16"/>
        <item x="36"/>
        <item x="37"/>
        <item x="20"/>
        <item x="39"/>
        <item x="38"/>
        <item x="0"/>
        <item x="24"/>
        <item x="40"/>
        <item x="33"/>
        <item x="26"/>
        <item x="28"/>
        <item x="27"/>
        <item x="32"/>
        <item x="29"/>
        <item x="30"/>
        <item x="31"/>
        <item x="43"/>
        <item x="46"/>
        <item x="47"/>
        <item x="50"/>
        <item x="48"/>
        <item x="53"/>
        <item x="42"/>
        <item x="49"/>
        <item x="76"/>
        <item x="70"/>
        <item x="84"/>
        <item x="85"/>
        <item x="77"/>
        <item x="78"/>
        <item x="79"/>
        <item x="80"/>
        <item x="81"/>
        <item x="82"/>
        <item x="60"/>
        <item x="83"/>
        <item x="86"/>
        <item x="65"/>
        <item x="87"/>
        <item x="71"/>
        <item x="89"/>
        <item x="88"/>
        <item x="69"/>
        <item x="90"/>
        <item x="91"/>
        <item x="52"/>
        <item x="105"/>
        <item x="45"/>
        <item x="92"/>
        <item x="51"/>
        <item x="93"/>
        <item x="94"/>
        <item x="95"/>
        <item x="66"/>
        <item x="106"/>
        <item x="96"/>
        <item x="109"/>
        <item x="54"/>
        <item x="110"/>
        <item x="111"/>
        <item x="56"/>
        <item x="2"/>
        <item x="57"/>
        <item x="112"/>
        <item x="55"/>
        <item x="44"/>
        <item x="97"/>
        <item x="73"/>
        <item x="99"/>
        <item x="74"/>
        <item x="100"/>
        <item x="41"/>
        <item x="101"/>
        <item x="63"/>
        <item x="64"/>
        <item x="102"/>
        <item x="103"/>
        <item x="104"/>
        <item x="98"/>
        <item x="107"/>
        <item x="68"/>
        <item x="115"/>
        <item x="116"/>
        <item x="14"/>
        <item x="58"/>
        <item x="62"/>
        <item x="113"/>
        <item x="61"/>
        <item x="15"/>
        <item x="72"/>
        <item x="75"/>
      </items>
    </pivotField>
    <pivotField axis="axisRow" compact="0" outline="0" showAll="0" defaultSubtotal="0">
      <items count="9">
        <item x="3"/>
        <item x="6"/>
        <item x="5"/>
        <item x="0"/>
        <item x="2"/>
        <item x="4"/>
        <item x="8"/>
        <item x="1"/>
        <item x="7"/>
      </items>
    </pivotField>
    <pivotField axis="axisRow" compact="0" outline="0" showAll="0" defaultSubtotal="0">
      <items count="5">
        <item x="0"/>
        <item x="3"/>
        <item x="4"/>
        <item x="2"/>
        <item x="1"/>
      </items>
    </pivotField>
    <pivotField compact="0" outline="0" multipleItemSelectionAllowed="1" showAll="0" defaultSubtotal="0"/>
    <pivotField compact="0" outline="0" multipleItemSelectionAllowed="1"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6">
        <item x="1"/>
        <item h="1" x="2"/>
        <item h="1" x="4"/>
        <item h="1" m="1" x="5"/>
        <item h="1" x="3"/>
        <item h="1"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7">
    <field x="0"/>
    <field x="1"/>
    <field x="2"/>
    <field x="3"/>
    <field x="5"/>
    <field x="6"/>
    <field x="4"/>
  </rowFields>
  <rowItems count="13">
    <i>
      <x v="11"/>
      <x v="4"/>
      <x v="190"/>
      <x v="70"/>
      <x v="5"/>
      <x/>
      <x v="73"/>
    </i>
    <i>
      <x v="14"/>
      <x v="4"/>
      <x v="16"/>
      <x v="41"/>
      <x v="1"/>
      <x/>
      <x v="5"/>
    </i>
    <i>
      <x v="54"/>
      <x v="4"/>
      <x v="1"/>
      <x v="5"/>
      <x v="2"/>
      <x/>
      <x v="106"/>
    </i>
    <i>
      <x v="55"/>
      <x v="4"/>
      <x v="2"/>
      <x v="4"/>
      <x v="2"/>
      <x/>
      <x v="4"/>
    </i>
    <i>
      <x v="134"/>
      <x v="4"/>
      <x v="208"/>
      <x v="10"/>
      <x v="4"/>
      <x v="2"/>
      <x v="7"/>
    </i>
    <i>
      <x v="221"/>
      <x v="4"/>
      <x v="115"/>
      <x v="53"/>
      <x v="5"/>
      <x/>
      <x v="107"/>
    </i>
    <i>
      <x v="222"/>
      <x v="4"/>
      <x v="120"/>
      <x v="35"/>
      <x v="5"/>
      <x/>
      <x v="107"/>
    </i>
    <i>
      <x v="224"/>
      <x v="4"/>
      <x v="126"/>
      <x v="57"/>
      <x v="5"/>
      <x/>
      <x v="107"/>
    </i>
    <i>
      <x v="225"/>
      <x v="4"/>
      <x v="119"/>
      <x v="37"/>
      <x v="5"/>
      <x/>
      <x v="107"/>
    </i>
    <i>
      <x v="226"/>
      <x v="4"/>
      <x v="122"/>
      <x v="39"/>
      <x v="5"/>
      <x/>
      <x v="107"/>
    </i>
    <i>
      <x v="227"/>
      <x v="4"/>
      <x v="112"/>
      <x v="46"/>
      <x v="5"/>
      <x/>
      <x v="107"/>
    </i>
    <i>
      <x v="228"/>
      <x v="4"/>
      <x v="124"/>
      <x v="59"/>
      <x v="5"/>
      <x/>
      <x v="107"/>
    </i>
    <i t="grand">
      <x/>
    </i>
  </rowItems>
  <colItems count="1">
    <i/>
  </colItems>
  <formats count="914">
    <format dxfId="2014">
      <pivotArea type="all" dataOnly="0" outline="0" fieldPosition="0"/>
    </format>
    <format dxfId="2013">
      <pivotArea dataOnly="0" labelOnly="1" outline="0" fieldPosition="0">
        <references count="1">
          <reference field="0" count="48">
            <x v="0"/>
            <x v="1"/>
            <x v="2"/>
            <x v="3"/>
            <x v="4"/>
            <x v="5"/>
            <x v="6"/>
            <x v="7"/>
            <x v="8"/>
            <x v="9"/>
            <x v="10"/>
            <x v="11"/>
            <x v="12"/>
            <x v="13"/>
            <x v="14"/>
            <x v="15"/>
            <x v="16"/>
            <x v="17"/>
            <x v="18"/>
            <x v="19"/>
            <x v="20"/>
            <x v="21"/>
            <x v="22"/>
            <x v="23"/>
            <x v="24"/>
            <x v="25"/>
            <x v="26"/>
            <x v="27"/>
            <x v="28"/>
            <x v="29"/>
            <x v="30"/>
            <x v="31"/>
            <x v="32"/>
            <x v="33"/>
            <x v="34"/>
            <x v="35"/>
            <x v="36"/>
            <x v="37"/>
            <x v="38"/>
            <x v="39"/>
            <x v="40"/>
            <x v="41"/>
            <x v="42"/>
            <x v="43"/>
            <x v="44"/>
            <x v="45"/>
            <x v="46"/>
            <x v="47"/>
          </reference>
        </references>
      </pivotArea>
    </format>
    <format dxfId="2012">
      <pivotArea dataOnly="0" labelOnly="1" outline="0" fieldPosition="0">
        <references count="1">
          <reference field="0" count="49">
            <x v="48"/>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reference>
        </references>
      </pivotArea>
    </format>
    <format dxfId="2011">
      <pivotArea dataOnly="0" labelOnly="1" outline="0" fieldPosition="0">
        <references count="1">
          <reference field="0" count="37">
            <x v="97"/>
            <x v="98"/>
            <x v="99"/>
            <x v="100"/>
            <x v="101"/>
            <x v="102"/>
            <x v="103"/>
            <x v="104"/>
            <x v="105"/>
            <x v="106"/>
            <x v="107"/>
            <x v="108"/>
            <x v="109"/>
            <x v="110"/>
            <x v="111"/>
            <x v="112"/>
            <x v="113"/>
            <x v="114"/>
            <x v="115"/>
            <x v="116"/>
            <x v="117"/>
            <x v="118"/>
            <x v="119"/>
            <x v="120"/>
            <x v="121"/>
            <x v="122"/>
            <x v="123"/>
            <x v="124"/>
            <x v="125"/>
            <x v="126"/>
            <x v="127"/>
            <x v="128"/>
            <x v="129"/>
            <x v="130"/>
            <x v="131"/>
            <x v="132"/>
            <x v="133"/>
          </reference>
        </references>
      </pivotArea>
    </format>
    <format dxfId="2010">
      <pivotArea dataOnly="0" labelOnly="1" outline="0" fieldPosition="0">
        <references count="1">
          <reference field="0" count="49">
            <x v="134"/>
            <x v="135"/>
            <x v="136"/>
            <x v="137"/>
            <x v="138"/>
            <x v="139"/>
            <x v="140"/>
            <x v="141"/>
            <x v="142"/>
            <x v="143"/>
            <x v="144"/>
            <x v="145"/>
            <x v="146"/>
            <x v="147"/>
            <x v="148"/>
            <x v="149"/>
            <x v="150"/>
            <x v="151"/>
            <x v="152"/>
            <x v="153"/>
            <x v="154"/>
            <x v="155"/>
            <x v="156"/>
            <x v="157"/>
            <x v="158"/>
            <x v="159"/>
            <x v="160"/>
            <x v="161"/>
            <x v="162"/>
            <x v="163"/>
            <x v="164"/>
            <x v="165"/>
            <x v="166"/>
            <x v="167"/>
            <x v="168"/>
            <x v="169"/>
            <x v="170"/>
            <x v="171"/>
            <x v="172"/>
            <x v="173"/>
            <x v="174"/>
            <x v="175"/>
            <x v="176"/>
            <x v="177"/>
            <x v="178"/>
            <x v="179"/>
            <x v="180"/>
            <x v="181"/>
            <x v="182"/>
          </reference>
        </references>
      </pivotArea>
    </format>
    <format dxfId="2009">
      <pivotArea dataOnly="0" labelOnly="1" outline="0" fieldPosition="0">
        <references count="1">
          <reference field="0" count="11">
            <x v="183"/>
            <x v="184"/>
            <x v="185"/>
            <x v="186"/>
            <x v="187"/>
            <x v="188"/>
            <x v="189"/>
            <x v="190"/>
            <x v="191"/>
            <x v="192"/>
            <x v="193"/>
          </reference>
        </references>
      </pivotArea>
    </format>
    <format dxfId="2008">
      <pivotArea dataOnly="0" labelOnly="1" grandRow="1" outline="0" fieldPosition="0"/>
    </format>
    <format dxfId="2007">
      <pivotArea dataOnly="0" labelOnly="1" outline="0" fieldPosition="0">
        <references count="2">
          <reference field="0" count="1" selected="0">
            <x v="1"/>
          </reference>
          <reference field="2" count="1">
            <x v="83"/>
          </reference>
        </references>
      </pivotArea>
    </format>
    <format dxfId="2006">
      <pivotArea dataOnly="0" labelOnly="1" outline="0" fieldPosition="0">
        <references count="2">
          <reference field="0" count="1" selected="0">
            <x v="2"/>
          </reference>
          <reference field="2" count="1">
            <x v="60"/>
          </reference>
        </references>
      </pivotArea>
    </format>
    <format dxfId="2005">
      <pivotArea dataOnly="0" labelOnly="1" outline="0" fieldPosition="0">
        <references count="2">
          <reference field="0" count="1" selected="0">
            <x v="3"/>
          </reference>
          <reference field="2" count="1">
            <x v="115"/>
          </reference>
        </references>
      </pivotArea>
    </format>
    <format dxfId="2004">
      <pivotArea dataOnly="0" labelOnly="1" outline="0" fieldPosition="0">
        <references count="2">
          <reference field="0" count="1" selected="0">
            <x v="4"/>
          </reference>
          <reference field="2" count="1">
            <x v="120"/>
          </reference>
        </references>
      </pivotArea>
    </format>
    <format dxfId="2003">
      <pivotArea dataOnly="0" labelOnly="1" outline="0" fieldPosition="0">
        <references count="2">
          <reference field="0" count="1" selected="0">
            <x v="5"/>
          </reference>
          <reference field="2" count="1">
            <x v="114"/>
          </reference>
        </references>
      </pivotArea>
    </format>
    <format dxfId="2002">
      <pivotArea dataOnly="0" labelOnly="1" outline="0" fieldPosition="0">
        <references count="2">
          <reference field="0" count="1" selected="0">
            <x v="6"/>
          </reference>
          <reference field="2" count="1">
            <x v="126"/>
          </reference>
        </references>
      </pivotArea>
    </format>
    <format dxfId="2001">
      <pivotArea dataOnly="0" labelOnly="1" outline="0" fieldPosition="0">
        <references count="2">
          <reference field="0" count="1" selected="0">
            <x v="7"/>
          </reference>
          <reference field="2" count="1">
            <x v="119"/>
          </reference>
        </references>
      </pivotArea>
    </format>
    <format dxfId="2000">
      <pivotArea dataOnly="0" labelOnly="1" outline="0" fieldPosition="0">
        <references count="2">
          <reference field="0" count="1" selected="0">
            <x v="8"/>
          </reference>
          <reference field="2" count="1">
            <x v="112"/>
          </reference>
        </references>
      </pivotArea>
    </format>
    <format dxfId="1999">
      <pivotArea dataOnly="0" labelOnly="1" outline="0" fieldPosition="0">
        <references count="2">
          <reference field="0" count="1" selected="0">
            <x v="9"/>
          </reference>
          <reference field="2" count="1">
            <x v="124"/>
          </reference>
        </references>
      </pivotArea>
    </format>
    <format dxfId="1998">
      <pivotArea dataOnly="0" labelOnly="1" outline="0" fieldPosition="0">
        <references count="2">
          <reference field="0" count="1" selected="0">
            <x v="10"/>
          </reference>
          <reference field="2" count="1">
            <x v="113"/>
          </reference>
        </references>
      </pivotArea>
    </format>
    <format dxfId="1997">
      <pivotArea dataOnly="0" labelOnly="1" outline="0" fieldPosition="0">
        <references count="2">
          <reference field="0" count="1" selected="0">
            <x v="11"/>
          </reference>
          <reference field="2" count="1">
            <x v="48"/>
          </reference>
        </references>
      </pivotArea>
    </format>
    <format dxfId="1996">
      <pivotArea dataOnly="0" labelOnly="1" outline="0" fieldPosition="0">
        <references count="2">
          <reference field="0" count="1" selected="0">
            <x v="12"/>
          </reference>
          <reference field="2" count="1">
            <x v="123"/>
          </reference>
        </references>
      </pivotArea>
    </format>
    <format dxfId="1995">
      <pivotArea dataOnly="0" labelOnly="1" outline="0" fieldPosition="0">
        <references count="2">
          <reference field="0" count="1" selected="0">
            <x v="14"/>
          </reference>
          <reference field="2" count="1">
            <x v="16"/>
          </reference>
        </references>
      </pivotArea>
    </format>
    <format dxfId="1994">
      <pivotArea dataOnly="0" labelOnly="1" outline="0" fieldPosition="0">
        <references count="2">
          <reference field="0" count="1" selected="0">
            <x v="15"/>
          </reference>
          <reference field="2" count="1">
            <x v="22"/>
          </reference>
        </references>
      </pivotArea>
    </format>
    <format dxfId="1993">
      <pivotArea dataOnly="0" labelOnly="1" outline="0" fieldPosition="0">
        <references count="2">
          <reference field="0" count="1" selected="0">
            <x v="16"/>
          </reference>
          <reference field="2" count="1">
            <x v="20"/>
          </reference>
        </references>
      </pivotArea>
    </format>
    <format dxfId="1992">
      <pivotArea dataOnly="0" labelOnly="1" outline="0" fieldPosition="0">
        <references count="2">
          <reference field="0" count="1" selected="0">
            <x v="17"/>
          </reference>
          <reference field="2" count="1">
            <x v="18"/>
          </reference>
        </references>
      </pivotArea>
    </format>
    <format dxfId="1991">
      <pivotArea dataOnly="0" labelOnly="1" outline="0" fieldPosition="0">
        <references count="2">
          <reference field="0" count="1" selected="0">
            <x v="18"/>
          </reference>
          <reference field="2" count="1">
            <x v="172"/>
          </reference>
        </references>
      </pivotArea>
    </format>
    <format dxfId="1990">
      <pivotArea dataOnly="0" labelOnly="1" outline="0" fieldPosition="0">
        <references count="2">
          <reference field="0" count="1" selected="0">
            <x v="19"/>
          </reference>
          <reference field="2" count="1">
            <x v="47"/>
          </reference>
        </references>
      </pivotArea>
    </format>
    <format dxfId="1989">
      <pivotArea dataOnly="0" labelOnly="1" outline="0" fieldPosition="0">
        <references count="2">
          <reference field="0" count="1" selected="0">
            <x v="21"/>
          </reference>
          <reference field="2" count="1">
            <x v="128"/>
          </reference>
        </references>
      </pivotArea>
    </format>
    <format dxfId="1988">
      <pivotArea dataOnly="0" labelOnly="1" outline="0" fieldPosition="0">
        <references count="2">
          <reference field="0" count="1" selected="0">
            <x v="24"/>
          </reference>
          <reference field="2" count="1">
            <x v="38"/>
          </reference>
        </references>
      </pivotArea>
    </format>
    <format dxfId="1987">
      <pivotArea dataOnly="0" labelOnly="1" outline="0" fieldPosition="0">
        <references count="2">
          <reference field="0" count="1" selected="0">
            <x v="27"/>
          </reference>
          <reference field="2" count="1">
            <x v="36"/>
          </reference>
        </references>
      </pivotArea>
    </format>
    <format dxfId="1986">
      <pivotArea dataOnly="0" labelOnly="1" outline="0" fieldPosition="0">
        <references count="2">
          <reference field="0" count="1" selected="0">
            <x v="28"/>
          </reference>
          <reference field="2" count="1">
            <x v="32"/>
          </reference>
        </references>
      </pivotArea>
    </format>
    <format dxfId="1985">
      <pivotArea dataOnly="0" labelOnly="1" outline="0" fieldPosition="0">
        <references count="2">
          <reference field="0" count="1" selected="0">
            <x v="29"/>
          </reference>
          <reference field="2" count="1">
            <x v="33"/>
          </reference>
        </references>
      </pivotArea>
    </format>
    <format dxfId="1984">
      <pivotArea dataOnly="0" labelOnly="1" outline="0" fieldPosition="0">
        <references count="2">
          <reference field="0" count="1" selected="0">
            <x v="30"/>
          </reference>
          <reference field="2" count="1">
            <x v="34"/>
          </reference>
        </references>
      </pivotArea>
    </format>
    <format dxfId="1983">
      <pivotArea dataOnly="0" labelOnly="1" outline="0" fieldPosition="0">
        <references count="2">
          <reference field="0" count="1" selected="0">
            <x v="31"/>
          </reference>
          <reference field="2" count="1">
            <x v="35"/>
          </reference>
        </references>
      </pivotArea>
    </format>
    <format dxfId="1982">
      <pivotArea dataOnly="0" labelOnly="1" outline="0" fieldPosition="0">
        <references count="2">
          <reference field="0" count="1" selected="0">
            <x v="32"/>
          </reference>
          <reference field="2" count="1">
            <x v="31"/>
          </reference>
        </references>
      </pivotArea>
    </format>
    <format dxfId="1981">
      <pivotArea dataOnly="0" labelOnly="1" outline="0" fieldPosition="0">
        <references count="2">
          <reference field="0" count="1" selected="0">
            <x v="33"/>
          </reference>
          <reference field="2" count="1">
            <x v="28"/>
          </reference>
        </references>
      </pivotArea>
    </format>
    <format dxfId="1980">
      <pivotArea dataOnly="0" labelOnly="1" outline="0" fieldPosition="0">
        <references count="2">
          <reference field="0" count="1" selected="0">
            <x v="34"/>
          </reference>
          <reference field="2" count="1">
            <x v="37"/>
          </reference>
        </references>
      </pivotArea>
    </format>
    <format dxfId="1979">
      <pivotArea dataOnly="0" labelOnly="1" outline="0" fieldPosition="0">
        <references count="2">
          <reference field="0" count="1" selected="0">
            <x v="35"/>
          </reference>
          <reference field="2" count="1">
            <x v="25"/>
          </reference>
        </references>
      </pivotArea>
    </format>
    <format dxfId="1978">
      <pivotArea dataOnly="0" labelOnly="1" outline="0" fieldPosition="0">
        <references count="2">
          <reference field="0" count="1" selected="0">
            <x v="40"/>
          </reference>
          <reference field="2" count="1">
            <x v="27"/>
          </reference>
        </references>
      </pivotArea>
    </format>
    <format dxfId="1977">
      <pivotArea dataOnly="0" labelOnly="1" outline="0" fieldPosition="0">
        <references count="2">
          <reference field="0" count="1" selected="0">
            <x v="44"/>
          </reference>
          <reference field="2" count="1">
            <x v="39"/>
          </reference>
        </references>
      </pivotArea>
    </format>
    <format dxfId="1976">
      <pivotArea dataOnly="0" labelOnly="1" outline="0" fieldPosition="0">
        <references count="2">
          <reference field="0" count="1" selected="0">
            <x v="45"/>
          </reference>
          <reference field="2" count="1">
            <x v="26"/>
          </reference>
        </references>
      </pivotArea>
    </format>
    <format dxfId="1975">
      <pivotArea dataOnly="0" labelOnly="1" outline="0" fieldPosition="0">
        <references count="2">
          <reference field="0" count="1" selected="0">
            <x v="46"/>
          </reference>
          <reference field="2" count="1">
            <x v="29"/>
          </reference>
        </references>
      </pivotArea>
    </format>
    <format dxfId="1974">
      <pivotArea dataOnly="0" labelOnly="1" outline="0" fieldPosition="0">
        <references count="2">
          <reference field="0" count="1" selected="0">
            <x v="47"/>
          </reference>
          <reference field="2" count="1">
            <x v="24"/>
          </reference>
        </references>
      </pivotArea>
    </format>
    <format dxfId="1973">
      <pivotArea dataOnly="0" labelOnly="1" outline="0" fieldPosition="0">
        <references count="2">
          <reference field="0" count="1" selected="0">
            <x v="48"/>
          </reference>
          <reference field="2" count="1">
            <x v="40"/>
          </reference>
        </references>
      </pivotArea>
    </format>
    <format dxfId="1972">
      <pivotArea dataOnly="0" labelOnly="1" outline="0" fieldPosition="0">
        <references count="2">
          <reference field="0" count="1" selected="0">
            <x v="49"/>
          </reference>
          <reference field="2" count="1">
            <x v="30"/>
          </reference>
        </references>
      </pivotArea>
    </format>
    <format dxfId="1971">
      <pivotArea dataOnly="0" labelOnly="1" outline="0" fieldPosition="0">
        <references count="2">
          <reference field="0" count="1" selected="0">
            <x v="50"/>
          </reference>
          <reference field="2" count="1">
            <x v="15"/>
          </reference>
        </references>
      </pivotArea>
    </format>
    <format dxfId="1970">
      <pivotArea dataOnly="0" labelOnly="1" outline="0" fieldPosition="0">
        <references count="2">
          <reference field="0" count="1" selected="0">
            <x v="51"/>
          </reference>
          <reference field="2" count="1">
            <x v="21"/>
          </reference>
        </references>
      </pivotArea>
    </format>
    <format dxfId="1969">
      <pivotArea dataOnly="0" labelOnly="1" outline="0" fieldPosition="0">
        <references count="2">
          <reference field="0" count="1" selected="0">
            <x v="52"/>
          </reference>
          <reference field="2" count="1">
            <x v="19"/>
          </reference>
        </references>
      </pivotArea>
    </format>
    <format dxfId="1968">
      <pivotArea dataOnly="0" labelOnly="1" outline="0" fieldPosition="0">
        <references count="2">
          <reference field="0" count="1" selected="0">
            <x v="53"/>
          </reference>
          <reference field="2" count="1">
            <x v="17"/>
          </reference>
        </references>
      </pivotArea>
    </format>
    <format dxfId="1967">
      <pivotArea dataOnly="0" labelOnly="1" outline="0" fieldPosition="0">
        <references count="2">
          <reference field="0" count="1" selected="0">
            <x v="54"/>
          </reference>
          <reference field="2" count="1">
            <x v="1"/>
          </reference>
        </references>
      </pivotArea>
    </format>
    <format dxfId="1966">
      <pivotArea dataOnly="0" labelOnly="1" outline="0" fieldPosition="0">
        <references count="2">
          <reference field="0" count="1" selected="0">
            <x v="55"/>
          </reference>
          <reference field="2" count="1">
            <x v="2"/>
          </reference>
        </references>
      </pivotArea>
    </format>
    <format dxfId="1965">
      <pivotArea dataOnly="0" labelOnly="1" outline="0" fieldPosition="0">
        <references count="2">
          <reference field="0" count="1" selected="0">
            <x v="56"/>
          </reference>
          <reference field="2" count="1">
            <x v="155"/>
          </reference>
        </references>
      </pivotArea>
    </format>
    <format dxfId="1964">
      <pivotArea dataOnly="0" labelOnly="1" outline="0" fieldPosition="0">
        <references count="2">
          <reference field="0" count="1" selected="0">
            <x v="57"/>
          </reference>
          <reference field="2" count="1">
            <x v="93"/>
          </reference>
        </references>
      </pivotArea>
    </format>
    <format dxfId="1963">
      <pivotArea dataOnly="0" labelOnly="1" outline="0" fieldPosition="0">
        <references count="2">
          <reference field="0" count="1" selected="0">
            <x v="58"/>
          </reference>
          <reference field="2" count="1">
            <x v="165"/>
          </reference>
        </references>
      </pivotArea>
    </format>
    <format dxfId="1962">
      <pivotArea dataOnly="0" labelOnly="1" outline="0" fieldPosition="0">
        <references count="2">
          <reference field="0" count="1" selected="0">
            <x v="59"/>
          </reference>
          <reference field="2" count="1">
            <x v="164"/>
          </reference>
        </references>
      </pivotArea>
    </format>
    <format dxfId="1961">
      <pivotArea dataOnly="0" labelOnly="1" outline="0" fieldPosition="0">
        <references count="2">
          <reference field="0" count="1" selected="0">
            <x v="60"/>
          </reference>
          <reference field="2" count="1">
            <x v="132"/>
          </reference>
        </references>
      </pivotArea>
    </format>
    <format dxfId="1960">
      <pivotArea dataOnly="0" labelOnly="1" outline="0" fieldPosition="0">
        <references count="2">
          <reference field="0" count="1" selected="0">
            <x v="61"/>
          </reference>
          <reference field="2" count="1">
            <x v="90"/>
          </reference>
        </references>
      </pivotArea>
    </format>
    <format dxfId="1959">
      <pivotArea dataOnly="0" labelOnly="1" outline="0" fieldPosition="0">
        <references count="2">
          <reference field="0" count="1" selected="0">
            <x v="62"/>
          </reference>
          <reference field="2" count="1">
            <x v="43"/>
          </reference>
        </references>
      </pivotArea>
    </format>
    <format dxfId="1958">
      <pivotArea dataOnly="0" labelOnly="1" outline="0" fieldPosition="0">
        <references count="2">
          <reference field="0" count="1" selected="0">
            <x v="63"/>
          </reference>
          <reference field="2" count="1">
            <x v="57"/>
          </reference>
        </references>
      </pivotArea>
    </format>
    <format dxfId="1957">
      <pivotArea dataOnly="0" labelOnly="1" outline="0" fieldPosition="0">
        <references count="2">
          <reference field="0" count="1" selected="0">
            <x v="64"/>
          </reference>
          <reference field="2" count="1">
            <x v="169"/>
          </reference>
        </references>
      </pivotArea>
    </format>
    <format dxfId="1956">
      <pivotArea dataOnly="0" labelOnly="1" outline="0" fieldPosition="0">
        <references count="2">
          <reference field="0" count="1" selected="0">
            <x v="65"/>
          </reference>
          <reference field="2" count="1">
            <x v="159"/>
          </reference>
        </references>
      </pivotArea>
    </format>
    <format dxfId="1955">
      <pivotArea dataOnly="0" labelOnly="1" outline="0" fieldPosition="0">
        <references count="2">
          <reference field="0" count="1" selected="0">
            <x v="66"/>
          </reference>
          <reference field="2" count="1">
            <x v="131"/>
          </reference>
        </references>
      </pivotArea>
    </format>
    <format dxfId="1954">
      <pivotArea dataOnly="0" labelOnly="1" outline="0" fieldPosition="0">
        <references count="2">
          <reference field="0" count="1" selected="0">
            <x v="67"/>
          </reference>
          <reference field="2" count="1">
            <x v="129"/>
          </reference>
        </references>
      </pivotArea>
    </format>
    <format dxfId="1953">
      <pivotArea dataOnly="0" labelOnly="1" outline="0" fieldPosition="0">
        <references count="2">
          <reference field="0" count="1" selected="0">
            <x v="68"/>
          </reference>
          <reference field="2" count="1">
            <x v="12"/>
          </reference>
        </references>
      </pivotArea>
    </format>
    <format dxfId="1952">
      <pivotArea dataOnly="0" labelOnly="1" outline="0" fieldPosition="0">
        <references count="2">
          <reference field="0" count="1" selected="0">
            <x v="69"/>
          </reference>
          <reference field="2" count="1">
            <x v="7"/>
          </reference>
        </references>
      </pivotArea>
    </format>
    <format dxfId="1951">
      <pivotArea dataOnly="0" labelOnly="1" outline="0" fieldPosition="0">
        <references count="2">
          <reference field="0" count="1" selected="0">
            <x v="70"/>
          </reference>
          <reference field="2" count="1">
            <x v="110"/>
          </reference>
        </references>
      </pivotArea>
    </format>
    <format dxfId="1950">
      <pivotArea dataOnly="0" labelOnly="1" outline="0" fieldPosition="0">
        <references count="2">
          <reference field="0" count="1" selected="0">
            <x v="71"/>
          </reference>
          <reference field="2" count="1">
            <x v="84"/>
          </reference>
        </references>
      </pivotArea>
    </format>
    <format dxfId="1949">
      <pivotArea dataOnly="0" labelOnly="1" outline="0" fieldPosition="0">
        <references count="2">
          <reference field="0" count="1" selected="0">
            <x v="72"/>
          </reference>
          <reference field="2" count="1">
            <x v="3"/>
          </reference>
        </references>
      </pivotArea>
    </format>
    <format dxfId="1948">
      <pivotArea dataOnly="0" labelOnly="1" outline="0" fieldPosition="0">
        <references count="2">
          <reference field="0" count="1" selected="0">
            <x v="73"/>
          </reference>
          <reference field="2" count="1">
            <x v="8"/>
          </reference>
        </references>
      </pivotArea>
    </format>
    <format dxfId="1947">
      <pivotArea dataOnly="0" labelOnly="1" outline="0" fieldPosition="0">
        <references count="2">
          <reference field="0" count="1" selected="0">
            <x v="74"/>
          </reference>
          <reference field="2" count="1">
            <x v="5"/>
          </reference>
        </references>
      </pivotArea>
    </format>
    <format dxfId="1946">
      <pivotArea dataOnly="0" labelOnly="1" outline="0" fieldPosition="0">
        <references count="2">
          <reference field="0" count="1" selected="0">
            <x v="75"/>
          </reference>
          <reference field="2" count="1">
            <x v="6"/>
          </reference>
        </references>
      </pivotArea>
    </format>
    <format dxfId="1945">
      <pivotArea dataOnly="0" labelOnly="1" outline="0" fieldPosition="0">
        <references count="2">
          <reference field="0" count="1" selected="0">
            <x v="76"/>
          </reference>
          <reference field="2" count="1">
            <x v="13"/>
          </reference>
        </references>
      </pivotArea>
    </format>
    <format dxfId="1944">
      <pivotArea dataOnly="0" labelOnly="1" outline="0" fieldPosition="0">
        <references count="2">
          <reference field="0" count="1" selected="0">
            <x v="77"/>
          </reference>
          <reference field="2" count="1">
            <x v="9"/>
          </reference>
        </references>
      </pivotArea>
    </format>
    <format dxfId="1943">
      <pivotArea dataOnly="0" labelOnly="1" outline="0" fieldPosition="0">
        <references count="2">
          <reference field="0" count="1" selected="0">
            <x v="81"/>
          </reference>
          <reference field="2" count="1">
            <x v="176"/>
          </reference>
        </references>
      </pivotArea>
    </format>
    <format dxfId="1942">
      <pivotArea dataOnly="0" labelOnly="1" outline="0" fieldPosition="0">
        <references count="2">
          <reference field="0" count="1" selected="0">
            <x v="82"/>
          </reference>
          <reference field="2" count="1">
            <x v="59"/>
          </reference>
        </references>
      </pivotArea>
    </format>
    <format dxfId="1941">
      <pivotArea dataOnly="0" labelOnly="1" outline="0" fieldPosition="0">
        <references count="2">
          <reference field="0" count="1" selected="0">
            <x v="83"/>
          </reference>
          <reference field="2" count="1">
            <x v="174"/>
          </reference>
        </references>
      </pivotArea>
    </format>
    <format dxfId="1940">
      <pivotArea dataOnly="0" labelOnly="1" outline="0" fieldPosition="0">
        <references count="2">
          <reference field="0" count="1" selected="0">
            <x v="86"/>
          </reference>
          <reference field="2" count="1">
            <x v="11"/>
          </reference>
        </references>
      </pivotArea>
    </format>
    <format dxfId="1939">
      <pivotArea dataOnly="0" labelOnly="1" outline="0" fieldPosition="0">
        <references count="2">
          <reference field="0" count="1" selected="0">
            <x v="87"/>
          </reference>
          <reference field="2" count="1">
            <x v="173"/>
          </reference>
        </references>
      </pivotArea>
    </format>
    <format dxfId="1938">
      <pivotArea dataOnly="0" labelOnly="1" outline="0" fieldPosition="0">
        <references count="2">
          <reference field="0" count="1" selected="0">
            <x v="88"/>
          </reference>
          <reference field="2" count="1">
            <x v="86"/>
          </reference>
        </references>
      </pivotArea>
    </format>
    <format dxfId="1937">
      <pivotArea dataOnly="0" labelOnly="1" outline="0" fieldPosition="0">
        <references count="2">
          <reference field="0" count="1" selected="0">
            <x v="89"/>
          </reference>
          <reference field="2" count="1">
            <x v="88"/>
          </reference>
        </references>
      </pivotArea>
    </format>
    <format dxfId="1936">
      <pivotArea dataOnly="0" labelOnly="1" outline="0" fieldPosition="0">
        <references count="2">
          <reference field="0" count="1" selected="0">
            <x v="90"/>
          </reference>
          <reference field="2" count="1">
            <x v="87"/>
          </reference>
        </references>
      </pivotArea>
    </format>
    <format dxfId="1935">
      <pivotArea dataOnly="0" labelOnly="1" outline="0" fieldPosition="0">
        <references count="2">
          <reference field="0" count="1" selected="0">
            <x v="91"/>
          </reference>
          <reference field="2" count="1">
            <x v="89"/>
          </reference>
        </references>
      </pivotArea>
    </format>
    <format dxfId="1934">
      <pivotArea dataOnly="0" labelOnly="1" outline="0" fieldPosition="0">
        <references count="2">
          <reference field="0" count="1" selected="0">
            <x v="92"/>
          </reference>
          <reference field="2" count="1">
            <x v="163"/>
          </reference>
        </references>
      </pivotArea>
    </format>
    <format dxfId="1933">
      <pivotArea dataOnly="0" labelOnly="1" outline="0" fieldPosition="0">
        <references count="2">
          <reference field="0" count="1" selected="0">
            <x v="93"/>
          </reference>
          <reference field="2" count="1">
            <x v="130"/>
          </reference>
        </references>
      </pivotArea>
    </format>
    <format dxfId="1932">
      <pivotArea dataOnly="0" labelOnly="1" outline="0" fieldPosition="0">
        <references count="2">
          <reference field="0" count="1" selected="0">
            <x v="94"/>
          </reference>
          <reference field="2" count="1">
            <x v="135"/>
          </reference>
        </references>
      </pivotArea>
    </format>
    <format dxfId="1931">
      <pivotArea dataOnly="0" labelOnly="1" outline="0" fieldPosition="0">
        <references count="2">
          <reference field="0" count="1" selected="0">
            <x v="95"/>
          </reference>
          <reference field="2" count="1">
            <x v="0"/>
          </reference>
        </references>
      </pivotArea>
    </format>
    <format dxfId="1930">
      <pivotArea dataOnly="0" labelOnly="1" outline="0" fieldPosition="0">
        <references count="2">
          <reference field="0" count="1" selected="0">
            <x v="96"/>
          </reference>
          <reference field="2" count="1">
            <x v="139"/>
          </reference>
        </references>
      </pivotArea>
    </format>
    <format dxfId="1929">
      <pivotArea dataOnly="0" labelOnly="1" outline="0" fieldPosition="0">
        <references count="2">
          <reference field="0" count="1" selected="0">
            <x v="97"/>
          </reference>
          <reference field="2" count="1">
            <x v="134"/>
          </reference>
        </references>
      </pivotArea>
    </format>
    <format dxfId="1928">
      <pivotArea dataOnly="0" labelOnly="1" outline="0" fieldPosition="0">
        <references count="2">
          <reference field="0" count="1" selected="0">
            <x v="98"/>
          </reference>
          <reference field="2" count="1">
            <x v="160"/>
          </reference>
        </references>
      </pivotArea>
    </format>
    <format dxfId="1927">
      <pivotArea dataOnly="0" labelOnly="1" outline="0" fieldPosition="0">
        <references count="2">
          <reference field="0" count="1" selected="0">
            <x v="99"/>
          </reference>
          <reference field="2" count="1">
            <x v="92"/>
          </reference>
        </references>
      </pivotArea>
    </format>
    <format dxfId="1926">
      <pivotArea dataOnly="0" labelOnly="1" outline="0" fieldPosition="0">
        <references count="2">
          <reference field="0" count="1" selected="0">
            <x v="100"/>
          </reference>
          <reference field="2" count="1">
            <x v="157"/>
          </reference>
        </references>
      </pivotArea>
    </format>
    <format dxfId="1925">
      <pivotArea dataOnly="0" labelOnly="1" outline="0" fieldPosition="0">
        <references count="2">
          <reference field="0" count="1" selected="0">
            <x v="101"/>
          </reference>
          <reference field="2" count="1">
            <x v="79"/>
          </reference>
        </references>
      </pivotArea>
    </format>
    <format dxfId="1924">
      <pivotArea dataOnly="0" labelOnly="1" outline="0" fieldPosition="0">
        <references count="2">
          <reference field="0" count="1" selected="0">
            <x v="102"/>
          </reference>
          <reference field="2" count="1">
            <x v="49"/>
          </reference>
        </references>
      </pivotArea>
    </format>
    <format dxfId="1923">
      <pivotArea dataOnly="0" labelOnly="1" outline="0" fieldPosition="0">
        <references count="2">
          <reference field="0" count="1" selected="0">
            <x v="103"/>
          </reference>
          <reference field="2" count="1">
            <x v="95"/>
          </reference>
        </references>
      </pivotArea>
    </format>
    <format dxfId="1922">
      <pivotArea dataOnly="0" labelOnly="1" outline="0" fieldPosition="0">
        <references count="2">
          <reference field="0" count="1" selected="0">
            <x v="104"/>
          </reference>
          <reference field="2" count="1">
            <x v="167"/>
          </reference>
        </references>
      </pivotArea>
    </format>
    <format dxfId="1921">
      <pivotArea dataOnly="0" labelOnly="1" outline="0" fieldPosition="0">
        <references count="2">
          <reference field="0" count="1" selected="0">
            <x v="105"/>
          </reference>
          <reference field="2" count="1">
            <x v="53"/>
          </reference>
        </references>
      </pivotArea>
    </format>
    <format dxfId="1920">
      <pivotArea dataOnly="0" labelOnly="1" outline="0" fieldPosition="0">
        <references count="2">
          <reference field="0" count="1" selected="0">
            <x v="106"/>
          </reference>
          <reference field="2" count="1">
            <x v="107"/>
          </reference>
        </references>
      </pivotArea>
    </format>
    <format dxfId="1919">
      <pivotArea dataOnly="0" labelOnly="1" outline="0" fieldPosition="0">
        <references count="2">
          <reference field="0" count="1" selected="0">
            <x v="107"/>
          </reference>
          <reference field="2" count="1">
            <x v="153"/>
          </reference>
        </references>
      </pivotArea>
    </format>
    <format dxfId="1918">
      <pivotArea dataOnly="0" labelOnly="1" outline="0" fieldPosition="0">
        <references count="2">
          <reference field="0" count="1" selected="0">
            <x v="108"/>
          </reference>
          <reference field="2" count="1">
            <x v="127"/>
          </reference>
        </references>
      </pivotArea>
    </format>
    <format dxfId="1917">
      <pivotArea dataOnly="0" labelOnly="1" outline="0" fieldPosition="0">
        <references count="2">
          <reference field="0" count="1" selected="0">
            <x v="109"/>
          </reference>
          <reference field="2" count="1">
            <x v="54"/>
          </reference>
        </references>
      </pivotArea>
    </format>
    <format dxfId="1916">
      <pivotArea dataOnly="0" labelOnly="1" outline="0" fieldPosition="0">
        <references count="2">
          <reference field="0" count="1" selected="0">
            <x v="110"/>
          </reference>
          <reference field="2" count="1">
            <x v="168"/>
          </reference>
        </references>
      </pivotArea>
    </format>
    <format dxfId="1915">
      <pivotArea dataOnly="0" labelOnly="1" outline="0" fieldPosition="0">
        <references count="2">
          <reference field="0" count="1" selected="0">
            <x v="111"/>
          </reference>
          <reference field="2" count="1">
            <x v="140"/>
          </reference>
        </references>
      </pivotArea>
    </format>
    <format dxfId="1914">
      <pivotArea dataOnly="0" labelOnly="1" outline="0" fieldPosition="0">
        <references count="2">
          <reference field="0" count="1" selected="0">
            <x v="112"/>
          </reference>
          <reference field="2" count="1">
            <x v="94"/>
          </reference>
        </references>
      </pivotArea>
    </format>
    <format dxfId="1913">
      <pivotArea dataOnly="0" labelOnly="1" outline="0" fieldPosition="0">
        <references count="2">
          <reference field="0" count="1" selected="0">
            <x v="113"/>
          </reference>
          <reference field="2" count="1">
            <x v="50"/>
          </reference>
        </references>
      </pivotArea>
    </format>
    <format dxfId="1912">
      <pivotArea dataOnly="0" labelOnly="1" outline="0" fieldPosition="0">
        <references count="2">
          <reference field="0" count="1" selected="0">
            <x v="114"/>
          </reference>
          <reference field="2" count="1">
            <x v="158"/>
          </reference>
        </references>
      </pivotArea>
    </format>
    <format dxfId="1911">
      <pivotArea dataOnly="0" labelOnly="1" outline="0" fieldPosition="0">
        <references count="2">
          <reference field="0" count="1" selected="0">
            <x v="115"/>
          </reference>
          <reference field="2" count="1">
            <x v="51"/>
          </reference>
        </references>
      </pivotArea>
    </format>
    <format dxfId="1910">
      <pivotArea dataOnly="0" labelOnly="1" outline="0" fieldPosition="0">
        <references count="2">
          <reference field="0" count="1" selected="0">
            <x v="116"/>
          </reference>
          <reference field="2" count="1">
            <x v="154"/>
          </reference>
        </references>
      </pivotArea>
    </format>
    <format dxfId="1909">
      <pivotArea dataOnly="0" labelOnly="1" outline="0" fieldPosition="0">
        <references count="2">
          <reference field="0" count="1" selected="0">
            <x v="117"/>
          </reference>
          <reference field="2" count="1">
            <x v="52"/>
          </reference>
        </references>
      </pivotArea>
    </format>
    <format dxfId="1908">
      <pivotArea dataOnly="0" labelOnly="1" outline="0" fieldPosition="0">
        <references count="2">
          <reference field="0" count="1" selected="0">
            <x v="118"/>
          </reference>
          <reference field="2" count="1">
            <x v="96"/>
          </reference>
        </references>
      </pivotArea>
    </format>
    <format dxfId="1907">
      <pivotArea dataOnly="0" labelOnly="1" outline="0" fieldPosition="0">
        <references count="2">
          <reference field="0" count="1" selected="0">
            <x v="119"/>
          </reference>
          <reference field="2" count="1">
            <x v="136"/>
          </reference>
        </references>
      </pivotArea>
    </format>
    <format dxfId="1906">
      <pivotArea dataOnly="0" labelOnly="1" outline="0" fieldPosition="0">
        <references count="2">
          <reference field="0" count="1" selected="0">
            <x v="120"/>
          </reference>
          <reference field="2" count="1">
            <x v="14"/>
          </reference>
        </references>
      </pivotArea>
    </format>
    <format dxfId="1905">
      <pivotArea dataOnly="0" labelOnly="1" outline="0" fieldPosition="0">
        <references count="2">
          <reference field="0" count="1" selected="0">
            <x v="121"/>
          </reference>
          <reference field="2" count="1">
            <x v="143"/>
          </reference>
        </references>
      </pivotArea>
    </format>
    <format dxfId="1904">
      <pivotArea dataOnly="0" labelOnly="1" outline="0" fieldPosition="0">
        <references count="2">
          <reference field="0" count="1" selected="0">
            <x v="122"/>
          </reference>
          <reference field="2" count="1">
            <x v="142"/>
          </reference>
        </references>
      </pivotArea>
    </format>
    <format dxfId="1903">
      <pivotArea dataOnly="0" labelOnly="1" outline="0" fieldPosition="0">
        <references count="2">
          <reference field="0" count="1" selected="0">
            <x v="123"/>
          </reference>
          <reference field="2" count="1">
            <x v="166"/>
          </reference>
        </references>
      </pivotArea>
    </format>
    <format dxfId="1902">
      <pivotArea dataOnly="0" labelOnly="1" outline="0" fieldPosition="0">
        <references count="2">
          <reference field="0" count="1" selected="0">
            <x v="124"/>
          </reference>
          <reference field="2" count="1">
            <x v="56"/>
          </reference>
        </references>
      </pivotArea>
    </format>
    <format dxfId="1901">
      <pivotArea dataOnly="0" labelOnly="1" outline="0" fieldPosition="0">
        <references count="2">
          <reference field="0" count="1" selected="0">
            <x v="125"/>
          </reference>
          <reference field="2" count="1">
            <x v="91"/>
          </reference>
        </references>
      </pivotArea>
    </format>
    <format dxfId="1900">
      <pivotArea dataOnly="0" labelOnly="1" outline="0" fieldPosition="0">
        <references count="2">
          <reference field="0" count="1" selected="0">
            <x v="126"/>
          </reference>
          <reference field="2" count="1">
            <x v="10"/>
          </reference>
        </references>
      </pivotArea>
    </format>
    <format dxfId="1899">
      <pivotArea dataOnly="0" labelOnly="1" outline="0" fieldPosition="0">
        <references count="2">
          <reference field="0" count="1" selected="0">
            <x v="127"/>
          </reference>
          <reference field="2" count="1">
            <x v="4"/>
          </reference>
        </references>
      </pivotArea>
    </format>
    <format dxfId="1898">
      <pivotArea dataOnly="0" labelOnly="1" outline="0" fieldPosition="0">
        <references count="2">
          <reference field="0" count="1" selected="0">
            <x v="128"/>
          </reference>
          <reference field="2" count="1">
            <x v="63"/>
          </reference>
        </references>
      </pivotArea>
    </format>
    <format dxfId="1897">
      <pivotArea dataOnly="0" labelOnly="1" outline="0" fieldPosition="0">
        <references count="2">
          <reference field="0" count="1" selected="0">
            <x v="129"/>
          </reference>
          <reference field="2" count="1">
            <x v="23"/>
          </reference>
        </references>
      </pivotArea>
    </format>
    <format dxfId="1896">
      <pivotArea dataOnly="0" labelOnly="1" outline="0" fieldPosition="0">
        <references count="2">
          <reference field="0" count="1" selected="0">
            <x v="130"/>
          </reference>
          <reference field="2" count="1">
            <x v="85"/>
          </reference>
        </references>
      </pivotArea>
    </format>
    <format dxfId="1895">
      <pivotArea dataOnly="0" labelOnly="1" outline="0" fieldPosition="0">
        <references count="2">
          <reference field="0" count="1" selected="0">
            <x v="131"/>
          </reference>
          <reference field="2" count="1">
            <x v="137"/>
          </reference>
        </references>
      </pivotArea>
    </format>
    <format dxfId="1894">
      <pivotArea dataOnly="0" labelOnly="1" outline="0" fieldPosition="0">
        <references count="2">
          <reference field="0" count="1" selected="0">
            <x v="132"/>
          </reference>
          <reference field="2" count="1">
            <x v="109"/>
          </reference>
        </references>
      </pivotArea>
    </format>
    <format dxfId="1893">
      <pivotArea dataOnly="0" labelOnly="1" outline="0" fieldPosition="0">
        <references count="2">
          <reference field="0" count="1" selected="0">
            <x v="133"/>
          </reference>
          <reference field="2" count="1">
            <x v="141"/>
          </reference>
        </references>
      </pivotArea>
    </format>
    <format dxfId="1892">
      <pivotArea dataOnly="0" labelOnly="1" outline="0" fieldPosition="0">
        <references count="2">
          <reference field="0" count="1" selected="0">
            <x v="135"/>
          </reference>
          <reference field="2" count="1">
            <x v="133"/>
          </reference>
        </references>
      </pivotArea>
    </format>
    <format dxfId="1891">
      <pivotArea dataOnly="0" labelOnly="1" outline="0" fieldPosition="0">
        <references count="2">
          <reference field="0" count="1" selected="0">
            <x v="136"/>
          </reference>
          <reference field="2" count="1">
            <x v="61"/>
          </reference>
        </references>
      </pivotArea>
    </format>
    <format dxfId="1890">
      <pivotArea dataOnly="0" labelOnly="1" outline="0" fieldPosition="0">
        <references count="2">
          <reference field="0" count="1" selected="0">
            <x v="138"/>
          </reference>
          <reference field="2" count="1">
            <x v="156"/>
          </reference>
        </references>
      </pivotArea>
    </format>
    <format dxfId="1889">
      <pivotArea dataOnly="0" labelOnly="1" outline="0" fieldPosition="0">
        <references count="2">
          <reference field="0" count="1" selected="0">
            <x v="139"/>
          </reference>
          <reference field="2" count="1">
            <x v="108"/>
          </reference>
        </references>
      </pivotArea>
    </format>
    <format dxfId="1888">
      <pivotArea dataOnly="0" labelOnly="1" outline="0" fieldPosition="0">
        <references count="2">
          <reference field="0" count="1" selected="0">
            <x v="140"/>
          </reference>
          <reference field="2" count="1">
            <x v="66"/>
          </reference>
        </references>
      </pivotArea>
    </format>
    <format dxfId="1887">
      <pivotArea dataOnly="0" labelOnly="1" outline="0" fieldPosition="0">
        <references count="2">
          <reference field="0" count="1" selected="0">
            <x v="141"/>
          </reference>
          <reference field="2" count="1">
            <x v="68"/>
          </reference>
        </references>
      </pivotArea>
    </format>
    <format dxfId="1886">
      <pivotArea dataOnly="0" labelOnly="1" outline="0" fieldPosition="0">
        <references count="2">
          <reference field="0" count="1" selected="0">
            <x v="142"/>
          </reference>
          <reference field="2" count="1">
            <x v="41"/>
          </reference>
        </references>
      </pivotArea>
    </format>
    <format dxfId="1885">
      <pivotArea dataOnly="0" labelOnly="1" outline="0" fieldPosition="0">
        <references count="2">
          <reference field="0" count="1" selected="0">
            <x v="143"/>
          </reference>
          <reference field="2" count="1">
            <x v="42"/>
          </reference>
        </references>
      </pivotArea>
    </format>
    <format dxfId="1884">
      <pivotArea dataOnly="0" labelOnly="1" outline="0" fieldPosition="0">
        <references count="2">
          <reference field="0" count="1" selected="0">
            <x v="144"/>
          </reference>
          <reference field="2" count="1">
            <x v="146"/>
          </reference>
        </references>
      </pivotArea>
    </format>
    <format dxfId="1883">
      <pivotArea dataOnly="0" labelOnly="1" outline="0" fieldPosition="0">
        <references count="2">
          <reference field="0" count="1" selected="0">
            <x v="145"/>
          </reference>
          <reference field="2" count="1">
            <x v="100"/>
          </reference>
        </references>
      </pivotArea>
    </format>
    <format dxfId="1882">
      <pivotArea dataOnly="0" labelOnly="1" outline="0" fieldPosition="0">
        <references count="2">
          <reference field="0" count="1" selected="0">
            <x v="146"/>
          </reference>
          <reference field="2" count="1">
            <x v="71"/>
          </reference>
        </references>
      </pivotArea>
    </format>
    <format dxfId="1881">
      <pivotArea dataOnly="0" labelOnly="1" outline="0" fieldPosition="0">
        <references count="2">
          <reference field="0" count="1" selected="0">
            <x v="147"/>
          </reference>
          <reference field="2" count="1">
            <x v="162"/>
          </reference>
        </references>
      </pivotArea>
    </format>
    <format dxfId="1880">
      <pivotArea dataOnly="0" labelOnly="1" outline="0" fieldPosition="0">
        <references count="2">
          <reference field="0" count="1" selected="0">
            <x v="148"/>
          </reference>
          <reference field="2" count="1">
            <x v="97"/>
          </reference>
        </references>
      </pivotArea>
    </format>
    <format dxfId="1879">
      <pivotArea dataOnly="0" labelOnly="1" outline="0" fieldPosition="0">
        <references count="2">
          <reference field="0" count="1" selected="0">
            <x v="149"/>
          </reference>
          <reference field="2" count="1">
            <x v="58"/>
          </reference>
        </references>
      </pivotArea>
    </format>
    <format dxfId="1878">
      <pivotArea dataOnly="0" labelOnly="1" outline="0" fieldPosition="0">
        <references count="2">
          <reference field="0" count="1" selected="0">
            <x v="150"/>
          </reference>
          <reference field="2" count="1">
            <x v="145"/>
          </reference>
        </references>
      </pivotArea>
    </format>
    <format dxfId="1877">
      <pivotArea dataOnly="0" labelOnly="1" outline="0" fieldPosition="0">
        <references count="2">
          <reference field="0" count="1" selected="0">
            <x v="151"/>
          </reference>
          <reference field="2" count="1">
            <x v="77"/>
          </reference>
        </references>
      </pivotArea>
    </format>
    <format dxfId="1876">
      <pivotArea dataOnly="0" labelOnly="1" outline="0" fieldPosition="0">
        <references count="2">
          <reference field="0" count="1" selected="0">
            <x v="152"/>
          </reference>
          <reference field="2" count="1">
            <x v="106"/>
          </reference>
        </references>
      </pivotArea>
    </format>
    <format dxfId="1875">
      <pivotArea dataOnly="0" labelOnly="1" outline="0" fieldPosition="0">
        <references count="2">
          <reference field="0" count="1" selected="0">
            <x v="153"/>
          </reference>
          <reference field="2" count="1">
            <x v="147"/>
          </reference>
        </references>
      </pivotArea>
    </format>
    <format dxfId="1874">
      <pivotArea dataOnly="0" labelOnly="1" outline="0" fieldPosition="0">
        <references count="2">
          <reference field="0" count="1" selected="0">
            <x v="154"/>
          </reference>
          <reference field="2" count="1">
            <x v="101"/>
          </reference>
        </references>
      </pivotArea>
    </format>
    <format dxfId="1873">
      <pivotArea dataOnly="0" labelOnly="1" outline="0" fieldPosition="0">
        <references count="2">
          <reference field="0" count="1" selected="0">
            <x v="155"/>
          </reference>
          <reference field="2" count="1">
            <x v="72"/>
          </reference>
        </references>
      </pivotArea>
    </format>
    <format dxfId="1872">
      <pivotArea dataOnly="0" labelOnly="1" outline="0" fieldPosition="0">
        <references count="2">
          <reference field="0" count="1" selected="0">
            <x v="156"/>
          </reference>
          <reference field="2" count="1">
            <x v="148"/>
          </reference>
        </references>
      </pivotArea>
    </format>
    <format dxfId="1871">
      <pivotArea dataOnly="0" labelOnly="1" outline="0" fieldPosition="0">
        <references count="2">
          <reference field="0" count="1" selected="0">
            <x v="157"/>
          </reference>
          <reference field="2" count="1">
            <x v="102"/>
          </reference>
        </references>
      </pivotArea>
    </format>
    <format dxfId="1870">
      <pivotArea dataOnly="0" labelOnly="1" outline="0" fieldPosition="0">
        <references count="2">
          <reference field="0" count="1" selected="0">
            <x v="158"/>
          </reference>
          <reference field="2" count="1">
            <x v="73"/>
          </reference>
        </references>
      </pivotArea>
    </format>
    <format dxfId="1869">
      <pivotArea dataOnly="0" labelOnly="1" outline="0" fieldPosition="0">
        <references count="2">
          <reference field="0" count="1" selected="0">
            <x v="159"/>
          </reference>
          <reference field="2" count="1">
            <x v="161"/>
          </reference>
        </references>
      </pivotArea>
    </format>
    <format dxfId="1868">
      <pivotArea dataOnly="0" labelOnly="1" outline="0" fieldPosition="0">
        <references count="2">
          <reference field="0" count="1" selected="0">
            <x v="160"/>
          </reference>
          <reference field="2" count="1">
            <x v="138"/>
          </reference>
        </references>
      </pivotArea>
    </format>
    <format dxfId="1867">
      <pivotArea dataOnly="0" labelOnly="1" outline="0" fieldPosition="0">
        <references count="2">
          <reference field="0" count="1" selected="0">
            <x v="161"/>
          </reference>
          <reference field="2" count="1">
            <x v="175"/>
          </reference>
        </references>
      </pivotArea>
    </format>
    <format dxfId="1866">
      <pivotArea dataOnly="0" labelOnly="1" outline="0" fieldPosition="0">
        <references count="2">
          <reference field="0" count="1" selected="0">
            <x v="162"/>
          </reference>
          <reference field="2" count="1">
            <x v="149"/>
          </reference>
        </references>
      </pivotArea>
    </format>
    <format dxfId="1865">
      <pivotArea dataOnly="0" labelOnly="1" outline="0" fieldPosition="0">
        <references count="2">
          <reference field="0" count="1" selected="0">
            <x v="163"/>
          </reference>
          <reference field="2" count="1">
            <x v="103"/>
          </reference>
        </references>
      </pivotArea>
    </format>
    <format dxfId="1864">
      <pivotArea dataOnly="0" labelOnly="1" outline="0" fieldPosition="0">
        <references count="2">
          <reference field="0" count="1" selected="0">
            <x v="164"/>
          </reference>
          <reference field="2" count="1">
            <x v="74"/>
          </reference>
        </references>
      </pivotArea>
    </format>
    <format dxfId="1863">
      <pivotArea dataOnly="0" labelOnly="1" outline="0" fieldPosition="0">
        <references count="2">
          <reference field="0" count="1" selected="0">
            <x v="165"/>
          </reference>
          <reference field="2" count="1">
            <x v="152"/>
          </reference>
        </references>
      </pivotArea>
    </format>
    <format dxfId="1862">
      <pivotArea dataOnly="0" labelOnly="1" outline="0" fieldPosition="0">
        <references count="2">
          <reference field="0" count="1" selected="0">
            <x v="166"/>
          </reference>
          <reference field="2" count="1">
            <x v="78"/>
          </reference>
        </references>
      </pivotArea>
    </format>
    <format dxfId="1861">
      <pivotArea dataOnly="0" labelOnly="1" outline="0" fieldPosition="0">
        <references count="2">
          <reference field="0" count="1" selected="0">
            <x v="167"/>
          </reference>
          <reference field="2" count="1">
            <x v="99"/>
          </reference>
        </references>
      </pivotArea>
    </format>
    <format dxfId="1860">
      <pivotArea dataOnly="0" labelOnly="1" outline="0" fieldPosition="0">
        <references count="2">
          <reference field="0" count="1" selected="0">
            <x v="168"/>
          </reference>
          <reference field="2" count="1">
            <x v="65"/>
          </reference>
        </references>
      </pivotArea>
    </format>
    <format dxfId="1859">
      <pivotArea dataOnly="0" labelOnly="1" outline="0" fieldPosition="0">
        <references count="2">
          <reference field="0" count="1" selected="0">
            <x v="169"/>
          </reference>
          <reference field="2" count="1">
            <x v="67"/>
          </reference>
        </references>
      </pivotArea>
    </format>
    <format dxfId="1858">
      <pivotArea dataOnly="0" labelOnly="1" outline="0" fieldPosition="0">
        <references count="2">
          <reference field="0" count="1" selected="0">
            <x v="170"/>
          </reference>
          <reference field="2" count="1">
            <x v="69"/>
          </reference>
        </references>
      </pivotArea>
    </format>
    <format dxfId="1857">
      <pivotArea dataOnly="0" labelOnly="1" outline="0" fieldPosition="0">
        <references count="2">
          <reference field="0" count="1" selected="0">
            <x v="171"/>
          </reference>
          <reference field="2" count="1">
            <x v="170"/>
          </reference>
        </references>
      </pivotArea>
    </format>
    <format dxfId="1856">
      <pivotArea dataOnly="0" labelOnly="1" outline="0" fieldPosition="0">
        <references count="2">
          <reference field="0" count="1" selected="0">
            <x v="172"/>
          </reference>
          <reference field="2" count="1">
            <x v="111"/>
          </reference>
        </references>
      </pivotArea>
    </format>
    <format dxfId="1855">
      <pivotArea dataOnly="0" labelOnly="1" outline="0" fieldPosition="0">
        <references count="2">
          <reference field="0" count="1" selected="0">
            <x v="173"/>
          </reference>
          <reference field="2" count="1">
            <x v="55"/>
          </reference>
        </references>
      </pivotArea>
    </format>
    <format dxfId="1854">
      <pivotArea dataOnly="0" labelOnly="1" outline="0" fieldPosition="0">
        <references count="2">
          <reference field="0" count="1" selected="0">
            <x v="174"/>
          </reference>
          <reference field="2" count="1">
            <x v="150"/>
          </reference>
        </references>
      </pivotArea>
    </format>
    <format dxfId="1853">
      <pivotArea dataOnly="0" labelOnly="1" outline="0" fieldPosition="0">
        <references count="2">
          <reference field="0" count="1" selected="0">
            <x v="175"/>
          </reference>
          <reference field="2" count="1">
            <x v="104"/>
          </reference>
        </references>
      </pivotArea>
    </format>
    <format dxfId="1852">
      <pivotArea dataOnly="0" labelOnly="1" outline="0" fieldPosition="0">
        <references count="2">
          <reference field="0" count="1" selected="0">
            <x v="176"/>
          </reference>
          <reference field="2" count="1">
            <x v="75"/>
          </reference>
        </references>
      </pivotArea>
    </format>
    <format dxfId="1851">
      <pivotArea dataOnly="0" labelOnly="1" outline="0" fieldPosition="0">
        <references count="2">
          <reference field="0" count="1" selected="0">
            <x v="177"/>
          </reference>
          <reference field="2" count="1">
            <x v="151"/>
          </reference>
        </references>
      </pivotArea>
    </format>
    <format dxfId="1850">
      <pivotArea dataOnly="0" labelOnly="1" outline="0" fieldPosition="0">
        <references count="2">
          <reference field="0" count="1" selected="0">
            <x v="178"/>
          </reference>
          <reference field="2" count="1">
            <x v="105"/>
          </reference>
        </references>
      </pivotArea>
    </format>
    <format dxfId="1849">
      <pivotArea dataOnly="0" labelOnly="1" outline="0" fieldPosition="0">
        <references count="2">
          <reference field="0" count="1" selected="0">
            <x v="179"/>
          </reference>
          <reference field="2" count="1">
            <x v="76"/>
          </reference>
        </references>
      </pivotArea>
    </format>
    <format dxfId="1848">
      <pivotArea dataOnly="0" labelOnly="1" outline="0" fieldPosition="0">
        <references count="2">
          <reference field="0" count="1" selected="0">
            <x v="180"/>
          </reference>
          <reference field="2" count="1">
            <x v="64"/>
          </reference>
        </references>
      </pivotArea>
    </format>
    <format dxfId="1847">
      <pivotArea dataOnly="0" labelOnly="1" outline="0" fieldPosition="0">
        <references count="2">
          <reference field="0" count="1" selected="0">
            <x v="181"/>
          </reference>
          <reference field="2" count="1">
            <x v="62"/>
          </reference>
        </references>
      </pivotArea>
    </format>
    <format dxfId="1846">
      <pivotArea dataOnly="0" labelOnly="1" outline="0" fieldPosition="0">
        <references count="2">
          <reference field="0" count="1" selected="0">
            <x v="182"/>
          </reference>
          <reference field="2" count="1">
            <x v="144"/>
          </reference>
        </references>
      </pivotArea>
    </format>
    <format dxfId="1845">
      <pivotArea dataOnly="0" labelOnly="1" outline="0" fieldPosition="0">
        <references count="2">
          <reference field="0" count="1" selected="0">
            <x v="183"/>
          </reference>
          <reference field="2" count="1">
            <x v="98"/>
          </reference>
        </references>
      </pivotArea>
    </format>
    <format dxfId="1844">
      <pivotArea dataOnly="0" labelOnly="1" outline="0" fieldPosition="0">
        <references count="2">
          <reference field="0" count="1" selected="0">
            <x v="184"/>
          </reference>
          <reference field="2" count="1">
            <x v="70"/>
          </reference>
        </references>
      </pivotArea>
    </format>
    <format dxfId="1843">
      <pivotArea dataOnly="0" labelOnly="1" outline="0" fieldPosition="0">
        <references count="2">
          <reference field="0" count="1" selected="0">
            <x v="185"/>
          </reference>
          <reference field="2" count="1">
            <x v="46"/>
          </reference>
        </references>
      </pivotArea>
    </format>
    <format dxfId="1842">
      <pivotArea dataOnly="0" labelOnly="1" outline="0" fieldPosition="0">
        <references count="2">
          <reference field="0" count="1" selected="0">
            <x v="186"/>
          </reference>
          <reference field="2" count="1">
            <x v="44"/>
          </reference>
        </references>
      </pivotArea>
    </format>
    <format dxfId="1841">
      <pivotArea dataOnly="0" labelOnly="1" outline="0" fieldPosition="0">
        <references count="2">
          <reference field="0" count="1" selected="0">
            <x v="187"/>
          </reference>
          <reference field="2" count="1">
            <x v="171"/>
          </reference>
        </references>
      </pivotArea>
    </format>
    <format dxfId="1840">
      <pivotArea dataOnly="0" labelOnly="1" outline="0" fieldPosition="0">
        <references count="2">
          <reference field="0" count="1" selected="0">
            <x v="188"/>
          </reference>
          <reference field="2" count="1">
            <x v="45"/>
          </reference>
        </references>
      </pivotArea>
    </format>
    <format dxfId="1839">
      <pivotArea dataOnly="0" labelOnly="1" outline="0" fieldPosition="0">
        <references count="2">
          <reference field="0" count="1" selected="0">
            <x v="189"/>
          </reference>
          <reference field="2" count="1">
            <x v="81"/>
          </reference>
        </references>
      </pivotArea>
    </format>
    <format dxfId="1838">
      <pivotArea dataOnly="0" labelOnly="1" outline="0" fieldPosition="0">
        <references count="2">
          <reference field="0" count="1" selected="0">
            <x v="190"/>
          </reference>
          <reference field="2" count="1">
            <x v="80"/>
          </reference>
        </references>
      </pivotArea>
    </format>
    <format dxfId="1837">
      <pivotArea dataOnly="0" labelOnly="1" outline="0" fieldPosition="0">
        <references count="2">
          <reference field="0" count="1" selected="0">
            <x v="191"/>
          </reference>
          <reference field="2" count="1">
            <x v="82"/>
          </reference>
        </references>
      </pivotArea>
    </format>
    <format dxfId="1836">
      <pivotArea dataOnly="0" labelOnly="1" outline="0" fieldPosition="0">
        <references count="2">
          <reference field="0" count="1" selected="0">
            <x v="192"/>
          </reference>
          <reference field="2" count="1">
            <x v="177"/>
          </reference>
        </references>
      </pivotArea>
    </format>
    <format dxfId="1835">
      <pivotArea dataOnly="0" labelOnly="1" outline="0" fieldPosition="0">
        <references count="2">
          <reference field="0" count="1" selected="0">
            <x v="193"/>
          </reference>
          <reference field="2" count="1">
            <x v="178"/>
          </reference>
        </references>
      </pivotArea>
    </format>
    <format dxfId="1834">
      <pivotArea dataOnly="0" labelOnly="1" outline="0" fieldPosition="0">
        <references count="3">
          <reference field="0" count="1" selected="0">
            <x v="1"/>
          </reference>
          <reference field="2" count="1" selected="0">
            <x v="83"/>
          </reference>
          <reference field="3" count="1">
            <x v="27"/>
          </reference>
        </references>
      </pivotArea>
    </format>
    <format dxfId="1833">
      <pivotArea dataOnly="0" labelOnly="1" outline="0" fieldPosition="0">
        <references count="3">
          <reference field="0" count="1" selected="0">
            <x v="2"/>
          </reference>
          <reference field="2" count="1" selected="0">
            <x v="60"/>
          </reference>
          <reference field="3" count="1">
            <x v="29"/>
          </reference>
        </references>
      </pivotArea>
    </format>
    <format dxfId="1832">
      <pivotArea dataOnly="0" labelOnly="1" outline="0" fieldPosition="0">
        <references count="3">
          <reference field="0" count="1" selected="0">
            <x v="3"/>
          </reference>
          <reference field="2" count="1" selected="0">
            <x v="115"/>
          </reference>
          <reference field="3" count="1">
            <x v="53"/>
          </reference>
        </references>
      </pivotArea>
    </format>
    <format dxfId="1831">
      <pivotArea dataOnly="0" labelOnly="1" outline="0" fieldPosition="0">
        <references count="3">
          <reference field="0" count="1" selected="0">
            <x v="4"/>
          </reference>
          <reference field="2" count="1" selected="0">
            <x v="120"/>
          </reference>
          <reference field="3" count="1">
            <x v="35"/>
          </reference>
        </references>
      </pivotArea>
    </format>
    <format dxfId="1830">
      <pivotArea dataOnly="0" labelOnly="1" outline="0" fieldPosition="0">
        <references count="3">
          <reference field="0" count="1" selected="0">
            <x v="5"/>
          </reference>
          <reference field="2" count="1" selected="0">
            <x v="114"/>
          </reference>
          <reference field="3" count="1">
            <x v="31"/>
          </reference>
        </references>
      </pivotArea>
    </format>
    <format dxfId="1829">
      <pivotArea dataOnly="0" labelOnly="1" outline="0" fieldPosition="0">
        <references count="3">
          <reference field="0" count="1" selected="0">
            <x v="6"/>
          </reference>
          <reference field="2" count="1" selected="0">
            <x v="126"/>
          </reference>
          <reference field="3" count="1">
            <x v="57"/>
          </reference>
        </references>
      </pivotArea>
    </format>
    <format dxfId="1828">
      <pivotArea dataOnly="0" labelOnly="1" outline="0" fieldPosition="0">
        <references count="3">
          <reference field="0" count="1" selected="0">
            <x v="7"/>
          </reference>
          <reference field="2" count="1" selected="0">
            <x v="119"/>
          </reference>
          <reference field="3" count="1">
            <x v="37"/>
          </reference>
        </references>
      </pivotArea>
    </format>
    <format dxfId="1827">
      <pivotArea dataOnly="0" labelOnly="1" outline="0" fieldPosition="0">
        <references count="3">
          <reference field="0" count="1" selected="0">
            <x v="8"/>
          </reference>
          <reference field="2" count="1" selected="0">
            <x v="112"/>
          </reference>
          <reference field="3" count="1">
            <x v="46"/>
          </reference>
        </references>
      </pivotArea>
    </format>
    <format dxfId="1826">
      <pivotArea dataOnly="0" labelOnly="1" outline="0" fieldPosition="0">
        <references count="3">
          <reference field="0" count="1" selected="0">
            <x v="9"/>
          </reference>
          <reference field="2" count="1" selected="0">
            <x v="124"/>
          </reference>
          <reference field="3" count="1">
            <x v="59"/>
          </reference>
        </references>
      </pivotArea>
    </format>
    <format dxfId="1825">
      <pivotArea dataOnly="0" labelOnly="1" outline="0" fieldPosition="0">
        <references count="3">
          <reference field="0" count="1" selected="0">
            <x v="10"/>
          </reference>
          <reference field="2" count="1" selected="0">
            <x v="113"/>
          </reference>
          <reference field="3" count="1">
            <x v="60"/>
          </reference>
        </references>
      </pivotArea>
    </format>
    <format dxfId="1824">
      <pivotArea dataOnly="0" labelOnly="1" outline="0" fieldPosition="0">
        <references count="3">
          <reference field="0" count="1" selected="0">
            <x v="11"/>
          </reference>
          <reference field="2" count="1" selected="0">
            <x v="48"/>
          </reference>
          <reference field="3" count="1">
            <x v="26"/>
          </reference>
        </references>
      </pivotArea>
    </format>
    <format dxfId="1823">
      <pivotArea dataOnly="0" labelOnly="1" outline="0" fieldPosition="0">
        <references count="3">
          <reference field="0" count="1" selected="0">
            <x v="12"/>
          </reference>
          <reference field="2" count="1" selected="0">
            <x v="123"/>
          </reference>
          <reference field="3" count="1">
            <x v="30"/>
          </reference>
        </references>
      </pivotArea>
    </format>
    <format dxfId="1822">
      <pivotArea dataOnly="0" labelOnly="1" outline="0" fieldPosition="0">
        <references count="3">
          <reference field="0" count="1" selected="0">
            <x v="14"/>
          </reference>
          <reference field="2" count="1" selected="0">
            <x v="16"/>
          </reference>
          <reference field="3" count="1">
            <x v="41"/>
          </reference>
        </references>
      </pivotArea>
    </format>
    <format dxfId="1821">
      <pivotArea dataOnly="0" labelOnly="1" outline="0" fieldPosition="0">
        <references count="3">
          <reference field="0" count="1" selected="0">
            <x v="15"/>
          </reference>
          <reference field="2" count="1" selected="0">
            <x v="22"/>
          </reference>
          <reference field="3" count="1">
            <x v="47"/>
          </reference>
        </references>
      </pivotArea>
    </format>
    <format dxfId="1820">
      <pivotArea dataOnly="0" labelOnly="1" outline="0" fieldPosition="0">
        <references count="3">
          <reference field="0" count="1" selected="0">
            <x v="17"/>
          </reference>
          <reference field="2" count="1" selected="0">
            <x v="18"/>
          </reference>
          <reference field="3" count="1">
            <x v="49"/>
          </reference>
        </references>
      </pivotArea>
    </format>
    <format dxfId="1819">
      <pivotArea dataOnly="0" labelOnly="1" outline="0" fieldPosition="0">
        <references count="3">
          <reference field="0" count="1" selected="0">
            <x v="18"/>
          </reference>
          <reference field="2" count="1" selected="0">
            <x v="172"/>
          </reference>
          <reference field="3" count="1">
            <x v="100"/>
          </reference>
        </references>
      </pivotArea>
    </format>
    <format dxfId="1818">
      <pivotArea dataOnly="0" labelOnly="1" outline="0" fieldPosition="0">
        <references count="3">
          <reference field="0" count="1" selected="0">
            <x v="24"/>
          </reference>
          <reference field="2" count="1" selected="0">
            <x v="38"/>
          </reference>
          <reference field="3" count="1">
            <x v="25"/>
          </reference>
        </references>
      </pivotArea>
    </format>
    <format dxfId="1817">
      <pivotArea dataOnly="0" labelOnly="1" outline="0" fieldPosition="0">
        <references count="3">
          <reference field="0" count="1" selected="0">
            <x v="27"/>
          </reference>
          <reference field="2" count="1" selected="0">
            <x v="36"/>
          </reference>
          <reference field="3" count="1">
            <x v="13"/>
          </reference>
        </references>
      </pivotArea>
    </format>
    <format dxfId="1816">
      <pivotArea dataOnly="0" labelOnly="1" outline="0" fieldPosition="0">
        <references count="3">
          <reference field="0" count="1" selected="0">
            <x v="28"/>
          </reference>
          <reference field="2" count="1" selected="0">
            <x v="32"/>
          </reference>
          <reference field="3" count="1">
            <x v="34"/>
          </reference>
        </references>
      </pivotArea>
    </format>
    <format dxfId="1815">
      <pivotArea dataOnly="0" labelOnly="1" outline="0" fieldPosition="0">
        <references count="3">
          <reference field="0" count="1" selected="0">
            <x v="29"/>
          </reference>
          <reference field="2" count="1" selected="0">
            <x v="33"/>
          </reference>
          <reference field="3" count="1">
            <x v="36"/>
          </reference>
        </references>
      </pivotArea>
    </format>
    <format dxfId="1814">
      <pivotArea dataOnly="0" labelOnly="1" outline="0" fieldPosition="0">
        <references count="3">
          <reference field="0" count="1" selected="0">
            <x v="30"/>
          </reference>
          <reference field="2" count="1" selected="0">
            <x v="34"/>
          </reference>
          <reference field="3" count="1">
            <x v="55"/>
          </reference>
        </references>
      </pivotArea>
    </format>
    <format dxfId="1813">
      <pivotArea dataOnly="0" labelOnly="1" outline="0" fieldPosition="0">
        <references count="3">
          <reference field="0" count="1" selected="0">
            <x v="31"/>
          </reference>
          <reference field="2" count="1" selected="0">
            <x v="35"/>
          </reference>
          <reference field="3" count="1">
            <x v="44"/>
          </reference>
        </references>
      </pivotArea>
    </format>
    <format dxfId="1812">
      <pivotArea dataOnly="0" labelOnly="1" outline="0" fieldPosition="0">
        <references count="3">
          <reference field="0" count="1" selected="0">
            <x v="32"/>
          </reference>
          <reference field="2" count="1" selected="0">
            <x v="31"/>
          </reference>
          <reference field="3" count="1">
            <x v="51"/>
          </reference>
        </references>
      </pivotArea>
    </format>
    <format dxfId="1811">
      <pivotArea dataOnly="0" labelOnly="1" outline="0" fieldPosition="0">
        <references count="3">
          <reference field="0" count="1" selected="0">
            <x v="33"/>
          </reference>
          <reference field="2" count="1" selected="0">
            <x v="28"/>
          </reference>
          <reference field="3" count="1">
            <x v="40"/>
          </reference>
        </references>
      </pivotArea>
    </format>
    <format dxfId="1810">
      <pivotArea dataOnly="0" labelOnly="1" outline="0" fieldPosition="0">
        <references count="3">
          <reference field="0" count="1" selected="0">
            <x v="34"/>
          </reference>
          <reference field="2" count="1" selected="0">
            <x v="37"/>
          </reference>
          <reference field="3" count="1">
            <x v="58"/>
          </reference>
        </references>
      </pivotArea>
    </format>
    <format dxfId="1809">
      <pivotArea dataOnly="0" labelOnly="1" outline="0" fieldPosition="0">
        <references count="3">
          <reference field="0" count="1" selected="0">
            <x v="35"/>
          </reference>
          <reference field="2" count="1" selected="0">
            <x v="25"/>
          </reference>
          <reference field="3" count="1">
            <x v="1"/>
          </reference>
        </references>
      </pivotArea>
    </format>
    <format dxfId="1808">
      <pivotArea dataOnly="0" labelOnly="1" outline="0" fieldPosition="0">
        <references count="3">
          <reference field="0" count="1" selected="0">
            <x v="40"/>
          </reference>
          <reference field="2" count="1" selected="0">
            <x v="27"/>
          </reference>
          <reference field="3" count="1">
            <x v="8"/>
          </reference>
        </references>
      </pivotArea>
    </format>
    <format dxfId="1807">
      <pivotArea dataOnly="0" labelOnly="1" outline="0" fieldPosition="0">
        <references count="3">
          <reference field="0" count="1" selected="0">
            <x v="44"/>
          </reference>
          <reference field="2" count="1" selected="0">
            <x v="39"/>
          </reference>
          <reference field="3" count="1">
            <x v="22"/>
          </reference>
        </references>
      </pivotArea>
    </format>
    <format dxfId="1806">
      <pivotArea dataOnly="0" labelOnly="1" outline="0" fieldPosition="0">
        <references count="3">
          <reference field="0" count="1" selected="0">
            <x v="45"/>
          </reference>
          <reference field="2" count="1" selected="0">
            <x v="26"/>
          </reference>
          <reference field="3" count="1">
            <x v="7"/>
          </reference>
        </references>
      </pivotArea>
    </format>
    <format dxfId="1805">
      <pivotArea dataOnly="0" labelOnly="1" outline="0" fieldPosition="0">
        <references count="3">
          <reference field="0" count="1" selected="0">
            <x v="46"/>
          </reference>
          <reference field="2" count="1" selected="0">
            <x v="29"/>
          </reference>
          <reference field="3" count="1">
            <x v="14"/>
          </reference>
        </references>
      </pivotArea>
    </format>
    <format dxfId="1804">
      <pivotArea dataOnly="0" labelOnly="1" outline="0" fieldPosition="0">
        <references count="3">
          <reference field="0" count="1" selected="0">
            <x v="47"/>
          </reference>
          <reference field="2" count="1" selected="0">
            <x v="24"/>
          </reference>
          <reference field="3" count="1">
            <x v="1"/>
          </reference>
        </references>
      </pivotArea>
    </format>
    <format dxfId="1803">
      <pivotArea dataOnly="0" labelOnly="1" outline="0" fieldPosition="0">
        <references count="3">
          <reference field="0" count="1" selected="0">
            <x v="48"/>
          </reference>
          <reference field="2" count="1" selected="0">
            <x v="40"/>
          </reference>
          <reference field="3" count="1">
            <x v="23"/>
          </reference>
        </references>
      </pivotArea>
    </format>
    <format dxfId="1802">
      <pivotArea dataOnly="0" labelOnly="1" outline="0" fieldPosition="0">
        <references count="3">
          <reference field="0" count="1" selected="0">
            <x v="49"/>
          </reference>
          <reference field="2" count="1" selected="0">
            <x v="30"/>
          </reference>
          <reference field="3" count="1">
            <x v="87"/>
          </reference>
        </references>
      </pivotArea>
    </format>
    <format dxfId="1801">
      <pivotArea dataOnly="0" labelOnly="1" outline="0" fieldPosition="0">
        <references count="3">
          <reference field="0" count="1" selected="0">
            <x v="50"/>
          </reference>
          <reference field="2" count="1" selected="0">
            <x v="15"/>
          </reference>
          <reference field="3" count="1">
            <x v="42"/>
          </reference>
        </references>
      </pivotArea>
    </format>
    <format dxfId="1800">
      <pivotArea dataOnly="0" labelOnly="1" outline="0" fieldPosition="0">
        <references count="3">
          <reference field="0" count="1" selected="0">
            <x v="51"/>
          </reference>
          <reference field="2" count="1" selected="0">
            <x v="21"/>
          </reference>
          <reference field="3" count="1">
            <x v="48"/>
          </reference>
        </references>
      </pivotArea>
    </format>
    <format dxfId="1799">
      <pivotArea dataOnly="0" labelOnly="1" outline="0" fieldPosition="0">
        <references count="3">
          <reference field="0" count="1" selected="0">
            <x v="52"/>
          </reference>
          <reference field="2" count="1" selected="0">
            <x v="19"/>
          </reference>
          <reference field="3" count="1">
            <x v="74"/>
          </reference>
        </references>
      </pivotArea>
    </format>
    <format dxfId="1798">
      <pivotArea dataOnly="0" labelOnly="1" outline="0" fieldPosition="0">
        <references count="3">
          <reference field="0" count="1" selected="0">
            <x v="53"/>
          </reference>
          <reference field="2" count="1" selected="0">
            <x v="17"/>
          </reference>
          <reference field="3" count="1">
            <x v="50"/>
          </reference>
        </references>
      </pivotArea>
    </format>
    <format dxfId="1797">
      <pivotArea dataOnly="0" labelOnly="1" outline="0" fieldPosition="0">
        <references count="3">
          <reference field="0" count="1" selected="0">
            <x v="54"/>
          </reference>
          <reference field="2" count="1" selected="0">
            <x v="1"/>
          </reference>
          <reference field="3" count="1">
            <x v="5"/>
          </reference>
        </references>
      </pivotArea>
    </format>
    <format dxfId="1796">
      <pivotArea dataOnly="0" labelOnly="1" outline="0" fieldPosition="0">
        <references count="3">
          <reference field="0" count="1" selected="0">
            <x v="55"/>
          </reference>
          <reference field="2" count="1" selected="0">
            <x v="2"/>
          </reference>
          <reference field="3" count="1">
            <x v="4"/>
          </reference>
        </references>
      </pivotArea>
    </format>
    <format dxfId="1795">
      <pivotArea dataOnly="0" labelOnly="1" outline="0" fieldPosition="0">
        <references count="3">
          <reference field="0" count="1" selected="0">
            <x v="56"/>
          </reference>
          <reference field="2" count="1" selected="0">
            <x v="155"/>
          </reference>
          <reference field="3" count="1">
            <x v="79"/>
          </reference>
        </references>
      </pivotArea>
    </format>
    <format dxfId="1794">
      <pivotArea dataOnly="0" labelOnly="1" outline="0" fieldPosition="0">
        <references count="3">
          <reference field="0" count="1" selected="0">
            <x v="57"/>
          </reference>
          <reference field="2" count="1" selected="0">
            <x v="93"/>
          </reference>
          <reference field="3" count="1">
            <x v="100"/>
          </reference>
        </references>
      </pivotArea>
    </format>
    <format dxfId="1793">
      <pivotArea dataOnly="0" labelOnly="1" outline="0" fieldPosition="0">
        <references count="3">
          <reference field="0" count="1" selected="0">
            <x v="64"/>
          </reference>
          <reference field="2" count="1" selected="0">
            <x v="169"/>
          </reference>
          <reference field="3" count="1">
            <x v="54"/>
          </reference>
        </references>
      </pivotArea>
    </format>
    <format dxfId="1792">
      <pivotArea dataOnly="0" labelOnly="1" outline="0" fieldPosition="0">
        <references count="3">
          <reference field="0" count="1" selected="0">
            <x v="65"/>
          </reference>
          <reference field="2" count="1" selected="0">
            <x v="159"/>
          </reference>
          <reference field="3" count="1">
            <x v="100"/>
          </reference>
        </references>
      </pivotArea>
    </format>
    <format dxfId="1791">
      <pivotArea dataOnly="0" labelOnly="1" outline="0" fieldPosition="0">
        <references count="3">
          <reference field="0" count="1" selected="0">
            <x v="92"/>
          </reference>
          <reference field="2" count="1" selected="0">
            <x v="163"/>
          </reference>
          <reference field="3" count="1">
            <x v="77"/>
          </reference>
        </references>
      </pivotArea>
    </format>
    <format dxfId="1790">
      <pivotArea dataOnly="0" labelOnly="1" outline="0" fieldPosition="0">
        <references count="3">
          <reference field="0" count="1" selected="0">
            <x v="93"/>
          </reference>
          <reference field="2" count="1" selected="0">
            <x v="130"/>
          </reference>
          <reference field="3" count="1">
            <x v="100"/>
          </reference>
        </references>
      </pivotArea>
    </format>
    <format dxfId="1789">
      <pivotArea dataOnly="0" labelOnly="1" outline="0" fieldPosition="0">
        <references count="3">
          <reference field="0" count="1" selected="0">
            <x v="95"/>
          </reference>
          <reference field="2" count="1" selected="0">
            <x v="0"/>
          </reference>
          <reference field="3" count="1">
            <x v="84"/>
          </reference>
        </references>
      </pivotArea>
    </format>
    <format dxfId="1788">
      <pivotArea dataOnly="0" labelOnly="1" outline="0" fieldPosition="0">
        <references count="3">
          <reference field="0" count="1" selected="0">
            <x v="96"/>
          </reference>
          <reference field="2" count="1" selected="0">
            <x v="139"/>
          </reference>
          <reference field="3" count="1">
            <x v="100"/>
          </reference>
        </references>
      </pivotArea>
    </format>
    <format dxfId="1787">
      <pivotArea dataOnly="0" labelOnly="1" outline="0" fieldPosition="0">
        <references count="3">
          <reference field="0" count="1" selected="0">
            <x v="100"/>
          </reference>
          <reference field="2" count="1" selected="0">
            <x v="157"/>
          </reference>
          <reference field="3" count="1">
            <x v="81"/>
          </reference>
        </references>
      </pivotArea>
    </format>
    <format dxfId="1786">
      <pivotArea dataOnly="0" labelOnly="1" outline="0" fieldPosition="0">
        <references count="3">
          <reference field="0" count="1" selected="0">
            <x v="101"/>
          </reference>
          <reference field="2" count="1" selected="0">
            <x v="79"/>
          </reference>
          <reference field="3" count="1">
            <x v="100"/>
          </reference>
        </references>
      </pivotArea>
    </format>
    <format dxfId="1785">
      <pivotArea dataOnly="0" labelOnly="1" outline="0" fieldPosition="0">
        <references count="3">
          <reference field="0" count="1" selected="0">
            <x v="104"/>
          </reference>
          <reference field="2" count="1" selected="0">
            <x v="167"/>
          </reference>
          <reference field="3" count="1">
            <x v="61"/>
          </reference>
        </references>
      </pivotArea>
    </format>
    <format dxfId="1784">
      <pivotArea dataOnly="0" labelOnly="1" outline="0" fieldPosition="0">
        <references count="3">
          <reference field="0" count="1" selected="0">
            <x v="105"/>
          </reference>
          <reference field="2" count="1" selected="0">
            <x v="53"/>
          </reference>
          <reference field="3" count="1">
            <x v="100"/>
          </reference>
        </references>
      </pivotArea>
    </format>
    <format dxfId="1783">
      <pivotArea dataOnly="0" labelOnly="1" outline="0" fieldPosition="0">
        <references count="3">
          <reference field="0" count="1" selected="0">
            <x v="107"/>
          </reference>
          <reference field="2" count="1" selected="0">
            <x v="153"/>
          </reference>
          <reference field="3" count="1">
            <x v="100"/>
          </reference>
        </references>
      </pivotArea>
    </format>
    <format dxfId="1782">
      <pivotArea dataOnly="0" labelOnly="1" outline="0" fieldPosition="0">
        <references count="3">
          <reference field="0" count="1" selected="0">
            <x v="110"/>
          </reference>
          <reference field="2" count="1" selected="0">
            <x v="168"/>
          </reference>
          <reference field="3" count="1">
            <x v="67"/>
          </reference>
        </references>
      </pivotArea>
    </format>
    <format dxfId="1781">
      <pivotArea dataOnly="0" labelOnly="1" outline="0" fieldPosition="0">
        <references count="3">
          <reference field="0" count="1" selected="0">
            <x v="111"/>
          </reference>
          <reference field="2" count="1" selected="0">
            <x v="140"/>
          </reference>
          <reference field="3" count="1">
            <x v="83"/>
          </reference>
        </references>
      </pivotArea>
    </format>
    <format dxfId="1780">
      <pivotArea dataOnly="0" labelOnly="1" outline="0" fieldPosition="0">
        <references count="3">
          <reference field="0" count="1" selected="0">
            <x v="112"/>
          </reference>
          <reference field="2" count="1" selected="0">
            <x v="94"/>
          </reference>
          <reference field="3" count="1">
            <x v="100"/>
          </reference>
        </references>
      </pivotArea>
    </format>
    <format dxfId="1779">
      <pivotArea dataOnly="0" labelOnly="1" outline="0" fieldPosition="0">
        <references count="3">
          <reference field="0" count="1" selected="0">
            <x v="113"/>
          </reference>
          <reference field="2" count="1" selected="0">
            <x v="50"/>
          </reference>
          <reference field="3" count="1">
            <x v="92"/>
          </reference>
        </references>
      </pivotArea>
    </format>
    <format dxfId="1778">
      <pivotArea dataOnly="0" labelOnly="1" outline="0" fieldPosition="0">
        <references count="3">
          <reference field="0" count="1" selected="0">
            <x v="114"/>
          </reference>
          <reference field="2" count="1" selected="0">
            <x v="158"/>
          </reference>
          <reference field="3" count="1">
            <x v="75"/>
          </reference>
        </references>
      </pivotArea>
    </format>
    <format dxfId="1777">
      <pivotArea dataOnly="0" labelOnly="1" outline="0" fieldPosition="0">
        <references count="3">
          <reference field="0" count="1" selected="0">
            <x v="115"/>
          </reference>
          <reference field="2" count="1" selected="0">
            <x v="51"/>
          </reference>
          <reference field="3" count="1">
            <x v="62"/>
          </reference>
        </references>
      </pivotArea>
    </format>
    <format dxfId="1776">
      <pivotArea dataOnly="0" labelOnly="1" outline="0" fieldPosition="0">
        <references count="3">
          <reference field="0" count="1" selected="0">
            <x v="116"/>
          </reference>
          <reference field="2" count="1" selected="0">
            <x v="154"/>
          </reference>
          <reference field="3" count="1">
            <x v="63"/>
          </reference>
        </references>
      </pivotArea>
    </format>
    <format dxfId="1775">
      <pivotArea dataOnly="0" labelOnly="1" outline="0" fieldPosition="0">
        <references count="3">
          <reference field="0" count="1" selected="0">
            <x v="117"/>
          </reference>
          <reference field="2" count="1" selected="0">
            <x v="52"/>
          </reference>
          <reference field="3" count="1">
            <x v="100"/>
          </reference>
        </references>
      </pivotArea>
    </format>
    <format dxfId="1774">
      <pivotArea dataOnly="0" labelOnly="1" outline="0" fieldPosition="0">
        <references count="3">
          <reference field="0" count="1" selected="0">
            <x v="121"/>
          </reference>
          <reference field="2" count="1" selected="0">
            <x v="143"/>
          </reference>
          <reference field="3" count="1">
            <x v="0"/>
          </reference>
        </references>
      </pivotArea>
    </format>
    <format dxfId="1773">
      <pivotArea dataOnly="0" labelOnly="1" outline="0" fieldPosition="0">
        <references count="3">
          <reference field="0" count="1" selected="0">
            <x v="122"/>
          </reference>
          <reference field="2" count="1" selected="0">
            <x v="142"/>
          </reference>
          <reference field="3" count="1">
            <x v="96"/>
          </reference>
        </references>
      </pivotArea>
    </format>
    <format dxfId="1772">
      <pivotArea dataOnly="0" labelOnly="1" outline="0" fieldPosition="0">
        <references count="3">
          <reference field="0" count="1" selected="0">
            <x v="123"/>
          </reference>
          <reference field="2" count="1" selected="0">
            <x v="166"/>
          </reference>
          <reference field="3" count="1">
            <x v="32"/>
          </reference>
        </references>
      </pivotArea>
    </format>
    <format dxfId="1771">
      <pivotArea dataOnly="0" labelOnly="1" outline="0" fieldPosition="0">
        <references count="3">
          <reference field="0" count="1" selected="0">
            <x v="124"/>
          </reference>
          <reference field="2" count="1" selected="0">
            <x v="56"/>
          </reference>
          <reference field="3" count="1">
            <x v="93"/>
          </reference>
        </references>
      </pivotArea>
    </format>
    <format dxfId="1770">
      <pivotArea dataOnly="0" labelOnly="1" outline="0" fieldPosition="0">
        <references count="3">
          <reference field="0" count="1" selected="0">
            <x v="125"/>
          </reference>
          <reference field="2" count="1" selected="0">
            <x v="91"/>
          </reference>
          <reference field="3" count="1">
            <x v="65"/>
          </reference>
        </references>
      </pivotArea>
    </format>
    <format dxfId="1769">
      <pivotArea dataOnly="0" labelOnly="1" outline="0" fieldPosition="0">
        <references count="3">
          <reference field="0" count="1" selected="0">
            <x v="126"/>
          </reference>
          <reference field="2" count="1" selected="0">
            <x v="10"/>
          </reference>
          <reference field="3" count="1">
            <x v="80"/>
          </reference>
        </references>
      </pivotArea>
    </format>
    <format dxfId="1768">
      <pivotArea dataOnly="0" labelOnly="1" outline="0" fieldPosition="0">
        <references count="3">
          <reference field="0" count="1" selected="0">
            <x v="127"/>
          </reference>
          <reference field="2" count="1" selected="0">
            <x v="4"/>
          </reference>
          <reference field="3" count="1">
            <x v="89"/>
          </reference>
        </references>
      </pivotArea>
    </format>
    <format dxfId="1767">
      <pivotArea dataOnly="0" labelOnly="1" outline="0" fieldPosition="0">
        <references count="3">
          <reference field="0" count="1" selected="0">
            <x v="128"/>
          </reference>
          <reference field="2" count="1" selected="0">
            <x v="63"/>
          </reference>
          <reference field="3" count="1">
            <x v="78"/>
          </reference>
        </references>
      </pivotArea>
    </format>
    <format dxfId="1766">
      <pivotArea dataOnly="0" labelOnly="1" outline="0" fieldPosition="0">
        <references count="3">
          <reference field="0" count="1" selected="0">
            <x v="129"/>
          </reference>
          <reference field="2" count="1" selected="0">
            <x v="23"/>
          </reference>
          <reference field="3" count="1">
            <x v="72"/>
          </reference>
        </references>
      </pivotArea>
    </format>
    <format dxfId="1765">
      <pivotArea dataOnly="0" labelOnly="1" outline="0" fieldPosition="0">
        <references count="3">
          <reference field="0" count="1" selected="0">
            <x v="130"/>
          </reference>
          <reference field="2" count="1" selected="0">
            <x v="85"/>
          </reference>
          <reference field="3" count="1">
            <x v="94"/>
          </reference>
        </references>
      </pivotArea>
    </format>
    <format dxfId="1764">
      <pivotArea dataOnly="0" labelOnly="1" outline="0" fieldPosition="0">
        <references count="3">
          <reference field="0" count="1" selected="0">
            <x v="132"/>
          </reference>
          <reference field="2" count="1" selected="0">
            <x v="109"/>
          </reference>
          <reference field="3" count="1">
            <x v="89"/>
          </reference>
        </references>
      </pivotArea>
    </format>
    <format dxfId="1763">
      <pivotArea dataOnly="0" labelOnly="1" outline="0" fieldPosition="0">
        <references count="3">
          <reference field="0" count="1" selected="0">
            <x v="133"/>
          </reference>
          <reference field="2" count="1" selected="0">
            <x v="141"/>
          </reference>
          <reference field="3" count="1">
            <x v="100"/>
          </reference>
        </references>
      </pivotArea>
    </format>
    <format dxfId="1762">
      <pivotArea dataOnly="0" labelOnly="1" outline="0" fieldPosition="0">
        <references count="3">
          <reference field="0" count="1" selected="0">
            <x v="135"/>
          </reference>
          <reference field="2" count="1" selected="0">
            <x v="133"/>
          </reference>
          <reference field="3" count="1">
            <x v="71"/>
          </reference>
        </references>
      </pivotArea>
    </format>
    <format dxfId="1761">
      <pivotArea dataOnly="0" labelOnly="1" outline="0" fieldPosition="0">
        <references count="3">
          <reference field="0" count="1" selected="0">
            <x v="136"/>
          </reference>
          <reference field="2" count="1" selected="0">
            <x v="61"/>
          </reference>
          <reference field="3" count="1">
            <x v="28"/>
          </reference>
        </references>
      </pivotArea>
    </format>
    <format dxfId="1760">
      <pivotArea dataOnly="0" labelOnly="1" outline="0" fieldPosition="0">
        <references count="3">
          <reference field="0" count="1" selected="0">
            <x v="138"/>
          </reference>
          <reference field="2" count="1" selected="0">
            <x v="156"/>
          </reference>
          <reference field="3" count="1">
            <x v="91"/>
          </reference>
        </references>
      </pivotArea>
    </format>
    <format dxfId="1759">
      <pivotArea dataOnly="0" labelOnly="1" outline="0" fieldPosition="0">
        <references count="3">
          <reference field="0" count="1" selected="0">
            <x v="139"/>
          </reference>
          <reference field="2" count="1" selected="0">
            <x v="108"/>
          </reference>
          <reference field="3" count="1">
            <x v="100"/>
          </reference>
        </references>
      </pivotArea>
    </format>
    <format dxfId="1758">
      <pivotArea dataOnly="0" labelOnly="1" outline="0" fieldPosition="0">
        <references count="3">
          <reference field="0" count="1" selected="0">
            <x v="140"/>
          </reference>
          <reference field="2" count="1" selected="0">
            <x v="66"/>
          </reference>
          <reference field="3" count="1">
            <x v="90"/>
          </reference>
        </references>
      </pivotArea>
    </format>
    <format dxfId="1757">
      <pivotArea dataOnly="0" labelOnly="1" outline="0" fieldPosition="0">
        <references count="3">
          <reference field="0" count="1" selected="0">
            <x v="142"/>
          </reference>
          <reference field="2" count="1" selected="0">
            <x v="41"/>
          </reference>
          <reference field="3" count="1">
            <x v="100"/>
          </reference>
        </references>
      </pivotArea>
    </format>
    <format dxfId="1756">
      <pivotArea dataOnly="0" labelOnly="1" outline="0" fieldPosition="0">
        <references count="3">
          <reference field="0" count="1" selected="0">
            <x v="147"/>
          </reference>
          <reference field="2" count="1" selected="0">
            <x v="162"/>
          </reference>
          <reference field="3" count="1">
            <x v="82"/>
          </reference>
        </references>
      </pivotArea>
    </format>
    <format dxfId="1755">
      <pivotArea dataOnly="0" labelOnly="1" outline="0" fieldPosition="0">
        <references count="3">
          <reference field="0" count="1" selected="0">
            <x v="148"/>
          </reference>
          <reference field="2" count="1" selected="0">
            <x v="97"/>
          </reference>
          <reference field="3" count="1">
            <x v="100"/>
          </reference>
        </references>
      </pivotArea>
    </format>
    <format dxfId="1754">
      <pivotArea dataOnly="0" labelOnly="1" outline="0" fieldPosition="0">
        <references count="3">
          <reference field="0" count="1" selected="0">
            <x v="168"/>
          </reference>
          <reference field="2" count="1" selected="0">
            <x v="65"/>
          </reference>
          <reference field="3" count="1">
            <x v="97"/>
          </reference>
        </references>
      </pivotArea>
    </format>
    <format dxfId="1753">
      <pivotArea dataOnly="0" labelOnly="1" outline="0" fieldPosition="0">
        <references count="3">
          <reference field="0" count="1" selected="0">
            <x v="169"/>
          </reference>
          <reference field="2" count="1" selected="0">
            <x v="67"/>
          </reference>
          <reference field="3" count="1">
            <x v="66"/>
          </reference>
        </references>
      </pivotArea>
    </format>
    <format dxfId="1752">
      <pivotArea dataOnly="0" labelOnly="1" outline="0" fieldPosition="0">
        <references count="3">
          <reference field="0" count="1" selected="0">
            <x v="170"/>
          </reference>
          <reference field="2" count="1" selected="0">
            <x v="69"/>
          </reference>
          <reference field="3" count="1">
            <x v="89"/>
          </reference>
        </references>
      </pivotArea>
    </format>
    <format dxfId="1751">
      <pivotArea dataOnly="0" labelOnly="1" outline="0" fieldPosition="0">
        <references count="3">
          <reference field="0" count="1" selected="0">
            <x v="171"/>
          </reference>
          <reference field="2" count="1" selected="0">
            <x v="170"/>
          </reference>
          <reference field="3" count="1">
            <x v="64"/>
          </reference>
        </references>
      </pivotArea>
    </format>
    <format dxfId="1750">
      <pivotArea dataOnly="0" labelOnly="1" outline="0" fieldPosition="0">
        <references count="3">
          <reference field="0" count="1" selected="0">
            <x v="172"/>
          </reference>
          <reference field="2" count="1" selected="0">
            <x v="111"/>
          </reference>
          <reference field="3" count="1">
            <x v="98"/>
          </reference>
        </references>
      </pivotArea>
    </format>
    <format dxfId="1749">
      <pivotArea dataOnly="0" labelOnly="1" outline="0" fieldPosition="0">
        <references count="3">
          <reference field="0" count="1" selected="0">
            <x v="174"/>
          </reference>
          <reference field="2" count="1" selected="0">
            <x v="150"/>
          </reference>
          <reference field="3" count="1">
            <x v="100"/>
          </reference>
        </references>
      </pivotArea>
    </format>
    <format dxfId="1748">
      <pivotArea dataOnly="0" labelOnly="1" outline="0" fieldPosition="0">
        <references count="3">
          <reference field="0" count="1" selected="0">
            <x v="185"/>
          </reference>
          <reference field="2" count="1" selected="0">
            <x v="46"/>
          </reference>
          <reference field="3" count="1">
            <x v="9"/>
          </reference>
        </references>
      </pivotArea>
    </format>
    <format dxfId="1747">
      <pivotArea dataOnly="0" labelOnly="1" outline="0" fieldPosition="0">
        <references count="3">
          <reference field="0" count="1" selected="0">
            <x v="186"/>
          </reference>
          <reference field="2" count="1" selected="0">
            <x v="44"/>
          </reference>
          <reference field="3" count="1">
            <x v="38"/>
          </reference>
        </references>
      </pivotArea>
    </format>
    <format dxfId="1746">
      <pivotArea dataOnly="0" labelOnly="1" outline="0" fieldPosition="0">
        <references count="3">
          <reference field="0" count="1" selected="0">
            <x v="187"/>
          </reference>
          <reference field="2" count="1" selected="0">
            <x v="171"/>
          </reference>
          <reference field="3" count="1">
            <x v="43"/>
          </reference>
        </references>
      </pivotArea>
    </format>
    <format dxfId="1745">
      <pivotArea dataOnly="0" labelOnly="1" outline="0" fieldPosition="0">
        <references count="3">
          <reference field="0" count="1" selected="0">
            <x v="188"/>
          </reference>
          <reference field="2" count="1" selected="0">
            <x v="45"/>
          </reference>
          <reference field="3" count="1">
            <x v="33"/>
          </reference>
        </references>
      </pivotArea>
    </format>
    <format dxfId="1744">
      <pivotArea dataOnly="0" labelOnly="1" outline="0" fieldPosition="0">
        <references count="3">
          <reference field="0" count="1" selected="0">
            <x v="189"/>
          </reference>
          <reference field="2" count="1" selected="0">
            <x v="81"/>
          </reference>
          <reference field="3" count="1">
            <x v="45"/>
          </reference>
        </references>
      </pivotArea>
    </format>
    <format dxfId="1743">
      <pivotArea dataOnly="0" labelOnly="1" outline="0" fieldPosition="0">
        <references count="3">
          <reference field="0" count="1" selected="0">
            <x v="190"/>
          </reference>
          <reference field="2" count="1" selected="0">
            <x v="80"/>
          </reference>
          <reference field="3" count="1">
            <x v="52"/>
          </reference>
        </references>
      </pivotArea>
    </format>
    <format dxfId="1742">
      <pivotArea dataOnly="0" labelOnly="1" outline="0" fieldPosition="0">
        <references count="3">
          <reference field="0" count="1" selected="0">
            <x v="191"/>
          </reference>
          <reference field="2" count="1" selected="0">
            <x v="82"/>
          </reference>
          <reference field="3" count="1">
            <x v="56"/>
          </reference>
        </references>
      </pivotArea>
    </format>
    <format dxfId="1741">
      <pivotArea dataOnly="0" labelOnly="1" outline="0" fieldPosition="0">
        <references count="3">
          <reference field="0" count="1" selected="0">
            <x v="192"/>
          </reference>
          <reference field="2" count="1" selected="0">
            <x v="177"/>
          </reference>
          <reference field="3" count="1">
            <x v="99"/>
          </reference>
        </references>
      </pivotArea>
    </format>
    <format dxfId="1740">
      <pivotArea dataOnly="0" labelOnly="1" outline="0" fieldPosition="0">
        <references count="3">
          <reference field="0" count="1" selected="0">
            <x v="193"/>
          </reference>
          <reference field="2" count="1" selected="0">
            <x v="178"/>
          </reference>
          <reference field="3" count="1">
            <x v="100"/>
          </reference>
        </references>
      </pivotArea>
    </format>
    <format dxfId="1739">
      <pivotArea dataOnly="0" labelOnly="1" outline="0" fieldPosition="0">
        <references count="4">
          <reference field="0" count="1" selected="0">
            <x v="14"/>
          </reference>
          <reference field="2" count="1" selected="0">
            <x v="16"/>
          </reference>
          <reference field="3" count="1" selected="0">
            <x v="41"/>
          </reference>
          <reference field="5" count="1">
            <x v="1"/>
          </reference>
        </references>
      </pivotArea>
    </format>
    <format dxfId="1738">
      <pivotArea dataOnly="0" labelOnly="1" outline="0" fieldPosition="0">
        <references count="4">
          <reference field="0" count="1" selected="0">
            <x v="18"/>
          </reference>
          <reference field="2" count="1" selected="0">
            <x v="172"/>
          </reference>
          <reference field="3" count="1" selected="0">
            <x v="100"/>
          </reference>
          <reference field="5" count="1">
            <x v="3"/>
          </reference>
        </references>
      </pivotArea>
    </format>
    <format dxfId="1737">
      <pivotArea dataOnly="0" labelOnly="1" outline="0" fieldPosition="0">
        <references count="4">
          <reference field="0" count="1" selected="0">
            <x v="50"/>
          </reference>
          <reference field="2" count="1" selected="0">
            <x v="15"/>
          </reference>
          <reference field="3" count="1" selected="0">
            <x v="42"/>
          </reference>
          <reference field="5" count="1">
            <x v="1"/>
          </reference>
        </references>
      </pivotArea>
    </format>
    <format dxfId="1736">
      <pivotArea dataOnly="0" labelOnly="1" outline="0" fieldPosition="0">
        <references count="4">
          <reference field="0" count="1" selected="0">
            <x v="54"/>
          </reference>
          <reference field="2" count="1" selected="0">
            <x v="1"/>
          </reference>
          <reference field="3" count="1" selected="0">
            <x v="5"/>
          </reference>
          <reference field="5" count="1">
            <x v="2"/>
          </reference>
        </references>
      </pivotArea>
    </format>
    <format dxfId="1735">
      <pivotArea dataOnly="0" labelOnly="1" outline="0" fieldPosition="0">
        <references count="4">
          <reference field="0" count="1" selected="0">
            <x v="56"/>
          </reference>
          <reference field="2" count="1" selected="0">
            <x v="155"/>
          </reference>
          <reference field="3" count="1" selected="0">
            <x v="79"/>
          </reference>
          <reference field="5" count="1">
            <x v="3"/>
          </reference>
        </references>
      </pivotArea>
    </format>
    <format dxfId="1734">
      <pivotArea dataOnly="0" labelOnly="1" outline="0" fieldPosition="0">
        <references count="4">
          <reference field="0" count="1" selected="0">
            <x v="107"/>
          </reference>
          <reference field="2" count="1" selected="0">
            <x v="153"/>
          </reference>
          <reference field="3" count="1" selected="0">
            <x v="100"/>
          </reference>
          <reference field="5" count="1">
            <x v="3"/>
          </reference>
        </references>
      </pivotArea>
    </format>
    <format dxfId="1733">
      <pivotArea dataOnly="0" labelOnly="1" outline="0" fieldPosition="0">
        <references count="4">
          <reference field="0" count="1" selected="0">
            <x v="138"/>
          </reference>
          <reference field="2" count="1" selected="0">
            <x v="156"/>
          </reference>
          <reference field="3" count="1" selected="0">
            <x v="91"/>
          </reference>
          <reference field="5" count="1">
            <x v="3"/>
          </reference>
        </references>
      </pivotArea>
    </format>
    <format dxfId="1732">
      <pivotArea dataOnly="0" labelOnly="1" outline="0" fieldPosition="0">
        <references count="4">
          <reference field="0" count="1" selected="0">
            <x v="149"/>
          </reference>
          <reference field="2" count="1" selected="0">
            <x v="58"/>
          </reference>
          <reference field="3" count="1" selected="0">
            <x v="100"/>
          </reference>
          <reference field="5" count="1">
            <x v="7"/>
          </reference>
        </references>
      </pivotArea>
    </format>
    <format dxfId="1731">
      <pivotArea dataOnly="0" labelOnly="1" outline="0" fieldPosition="0">
        <references count="4">
          <reference field="0" count="1" selected="0">
            <x v="150"/>
          </reference>
          <reference field="2" count="1" selected="0">
            <x v="145"/>
          </reference>
          <reference field="3" count="1" selected="0">
            <x v="100"/>
          </reference>
          <reference field="5" count="1">
            <x v="3"/>
          </reference>
        </references>
      </pivotArea>
    </format>
    <format dxfId="1730">
      <pivotArea dataOnly="0" labelOnly="1" outline="0" fieldPosition="0">
        <references count="4">
          <reference field="0" count="1" selected="0">
            <x v="185"/>
          </reference>
          <reference field="2" count="1" selected="0">
            <x v="46"/>
          </reference>
          <reference field="3" count="1" selected="0">
            <x v="9"/>
          </reference>
          <reference field="5" count="1">
            <x v="6"/>
          </reference>
        </references>
      </pivotArea>
    </format>
    <format dxfId="1729">
      <pivotArea dataOnly="0" labelOnly="1" outline="0" fieldPosition="0">
        <references count="4">
          <reference field="0" count="1" selected="0">
            <x v="193"/>
          </reference>
          <reference field="2" count="1" selected="0">
            <x v="178"/>
          </reference>
          <reference field="3" count="1" selected="0">
            <x v="100"/>
          </reference>
          <reference field="5" count="1">
            <x v="7"/>
          </reference>
        </references>
      </pivotArea>
    </format>
    <format dxfId="1728">
      <pivotArea dataOnly="0" labelOnly="1" outline="0" fieldPosition="0">
        <references count="5">
          <reference field="0" count="1" selected="0">
            <x v="1"/>
          </reference>
          <reference field="2" count="1" selected="0">
            <x v="83"/>
          </reference>
          <reference field="3" count="1" selected="0">
            <x v="27"/>
          </reference>
          <reference field="5" count="1" selected="0">
            <x v="5"/>
          </reference>
          <reference field="6" count="1">
            <x v="3"/>
          </reference>
        </references>
      </pivotArea>
    </format>
    <format dxfId="1727">
      <pivotArea dataOnly="0" labelOnly="1" outline="0" fieldPosition="0">
        <references count="5">
          <reference field="0" count="1" selected="0">
            <x v="2"/>
          </reference>
          <reference field="2" count="1" selected="0">
            <x v="60"/>
          </reference>
          <reference field="3" count="1" selected="0">
            <x v="29"/>
          </reference>
          <reference field="5" count="1" selected="0">
            <x v="5"/>
          </reference>
          <reference field="6" count="1">
            <x v="3"/>
          </reference>
        </references>
      </pivotArea>
    </format>
    <format dxfId="1726">
      <pivotArea dataOnly="0" labelOnly="1" outline="0" fieldPosition="0">
        <references count="5">
          <reference field="0" count="1" selected="0">
            <x v="3"/>
          </reference>
          <reference field="2" count="1" selected="0">
            <x v="115"/>
          </reference>
          <reference field="3" count="1" selected="0">
            <x v="53"/>
          </reference>
          <reference field="5" count="1" selected="0">
            <x v="5"/>
          </reference>
          <reference field="6" count="1">
            <x v="3"/>
          </reference>
        </references>
      </pivotArea>
    </format>
    <format dxfId="1725">
      <pivotArea dataOnly="0" labelOnly="1" outline="0" fieldPosition="0">
        <references count="5">
          <reference field="0" count="1" selected="0">
            <x v="4"/>
          </reference>
          <reference field="2" count="1" selected="0">
            <x v="120"/>
          </reference>
          <reference field="3" count="1" selected="0">
            <x v="35"/>
          </reference>
          <reference field="5" count="1" selected="0">
            <x v="5"/>
          </reference>
          <reference field="6" count="1">
            <x v="3"/>
          </reference>
        </references>
      </pivotArea>
    </format>
    <format dxfId="1724">
      <pivotArea dataOnly="0" labelOnly="1" outline="0" fieldPosition="0">
        <references count="5">
          <reference field="0" count="1" selected="0">
            <x v="5"/>
          </reference>
          <reference field="2" count="1" selected="0">
            <x v="114"/>
          </reference>
          <reference field="3" count="1" selected="0">
            <x v="31"/>
          </reference>
          <reference field="5" count="1" selected="0">
            <x v="5"/>
          </reference>
          <reference field="6" count="1">
            <x v="3"/>
          </reference>
        </references>
      </pivotArea>
    </format>
    <format dxfId="1723">
      <pivotArea dataOnly="0" labelOnly="1" outline="0" fieldPosition="0">
        <references count="5">
          <reference field="0" count="1" selected="0">
            <x v="6"/>
          </reference>
          <reference field="2" count="1" selected="0">
            <x v="126"/>
          </reference>
          <reference field="3" count="1" selected="0">
            <x v="57"/>
          </reference>
          <reference field="5" count="1" selected="0">
            <x v="5"/>
          </reference>
          <reference field="6" count="1">
            <x v="3"/>
          </reference>
        </references>
      </pivotArea>
    </format>
    <format dxfId="1722">
      <pivotArea dataOnly="0" labelOnly="1" outline="0" fieldPosition="0">
        <references count="5">
          <reference field="0" count="1" selected="0">
            <x v="7"/>
          </reference>
          <reference field="2" count="1" selected="0">
            <x v="119"/>
          </reference>
          <reference field="3" count="1" selected="0">
            <x v="37"/>
          </reference>
          <reference field="5" count="1" selected="0">
            <x v="5"/>
          </reference>
          <reference field="6" count="1">
            <x v="3"/>
          </reference>
        </references>
      </pivotArea>
    </format>
    <format dxfId="1721">
      <pivotArea dataOnly="0" labelOnly="1" outline="0" fieldPosition="0">
        <references count="5">
          <reference field="0" count="1" selected="0">
            <x v="8"/>
          </reference>
          <reference field="2" count="1" selected="0">
            <x v="112"/>
          </reference>
          <reference field="3" count="1" selected="0">
            <x v="46"/>
          </reference>
          <reference field="5" count="1" selected="0">
            <x v="5"/>
          </reference>
          <reference field="6" count="1">
            <x v="3"/>
          </reference>
        </references>
      </pivotArea>
    </format>
    <format dxfId="1720">
      <pivotArea dataOnly="0" labelOnly="1" outline="0" fieldPosition="0">
        <references count="5">
          <reference field="0" count="1" selected="0">
            <x v="9"/>
          </reference>
          <reference field="2" count="1" selected="0">
            <x v="124"/>
          </reference>
          <reference field="3" count="1" selected="0">
            <x v="59"/>
          </reference>
          <reference field="5" count="1" selected="0">
            <x v="5"/>
          </reference>
          <reference field="6" count="1">
            <x v="3"/>
          </reference>
        </references>
      </pivotArea>
    </format>
    <format dxfId="1719">
      <pivotArea dataOnly="0" labelOnly="1" outline="0" fieldPosition="0">
        <references count="5">
          <reference field="0" count="1" selected="0">
            <x v="10"/>
          </reference>
          <reference field="2" count="1" selected="0">
            <x v="113"/>
          </reference>
          <reference field="3" count="1" selected="0">
            <x v="60"/>
          </reference>
          <reference field="5" count="1" selected="0">
            <x v="5"/>
          </reference>
          <reference field="6" count="1">
            <x v="3"/>
          </reference>
        </references>
      </pivotArea>
    </format>
    <format dxfId="1718">
      <pivotArea dataOnly="0" labelOnly="1" outline="0" fieldPosition="0">
        <references count="5">
          <reference field="0" count="1" selected="0">
            <x v="11"/>
          </reference>
          <reference field="2" count="1" selected="0">
            <x v="48"/>
          </reference>
          <reference field="3" count="1" selected="0">
            <x v="26"/>
          </reference>
          <reference field="5" count="1" selected="0">
            <x v="5"/>
          </reference>
          <reference field="6" count="1">
            <x v="3"/>
          </reference>
        </references>
      </pivotArea>
    </format>
    <format dxfId="1717">
      <pivotArea dataOnly="0" labelOnly="1" outline="0" fieldPosition="0">
        <references count="5">
          <reference field="0" count="1" selected="0">
            <x v="12"/>
          </reference>
          <reference field="2" count="1" selected="0">
            <x v="123"/>
          </reference>
          <reference field="3" count="1" selected="0">
            <x v="30"/>
          </reference>
          <reference field="5" count="1" selected="0">
            <x v="5"/>
          </reference>
          <reference field="6" count="1">
            <x v="3"/>
          </reference>
        </references>
      </pivotArea>
    </format>
    <format dxfId="1716">
      <pivotArea dataOnly="0" labelOnly="1" outline="0" fieldPosition="0">
        <references count="5">
          <reference field="0" count="1" selected="0">
            <x v="14"/>
          </reference>
          <reference field="2" count="1" selected="0">
            <x v="16"/>
          </reference>
          <reference field="3" count="1" selected="0">
            <x v="41"/>
          </reference>
          <reference field="5" count="1" selected="0">
            <x v="1"/>
          </reference>
          <reference field="6" count="1">
            <x v="3"/>
          </reference>
        </references>
      </pivotArea>
    </format>
    <format dxfId="1715">
      <pivotArea dataOnly="0" labelOnly="1" outline="0" fieldPosition="0">
        <references count="5">
          <reference field="0" count="1" selected="0">
            <x v="15"/>
          </reference>
          <reference field="2" count="1" selected="0">
            <x v="22"/>
          </reference>
          <reference field="3" count="1" selected="0">
            <x v="47"/>
          </reference>
          <reference field="5" count="1" selected="0">
            <x v="1"/>
          </reference>
          <reference field="6" count="1">
            <x v="3"/>
          </reference>
        </references>
      </pivotArea>
    </format>
    <format dxfId="1714">
      <pivotArea dataOnly="0" labelOnly="1" outline="0" fieldPosition="0">
        <references count="5">
          <reference field="0" count="1" selected="0">
            <x v="17"/>
          </reference>
          <reference field="2" count="1" selected="0">
            <x v="18"/>
          </reference>
          <reference field="3" count="1" selected="0">
            <x v="49"/>
          </reference>
          <reference field="5" count="1" selected="0">
            <x v="1"/>
          </reference>
          <reference field="6" count="1">
            <x v="3"/>
          </reference>
        </references>
      </pivotArea>
    </format>
    <format dxfId="1713">
      <pivotArea dataOnly="0" labelOnly="1" outline="0" fieldPosition="0">
        <references count="5">
          <reference field="0" count="1" selected="0">
            <x v="18"/>
          </reference>
          <reference field="2" count="1" selected="0">
            <x v="172"/>
          </reference>
          <reference field="3" count="1" selected="0">
            <x v="100"/>
          </reference>
          <reference field="5" count="1" selected="0">
            <x v="3"/>
          </reference>
          <reference field="6" count="1">
            <x v="3"/>
          </reference>
        </references>
      </pivotArea>
    </format>
    <format dxfId="1712">
      <pivotArea dataOnly="0" labelOnly="1" outline="0" fieldPosition="0">
        <references count="5">
          <reference field="0" count="1" selected="0">
            <x v="19"/>
          </reference>
          <reference field="2" count="1" selected="0">
            <x v="47"/>
          </reference>
          <reference field="3" count="1" selected="0">
            <x v="100"/>
          </reference>
          <reference field="5" count="1" selected="0">
            <x v="3"/>
          </reference>
          <reference field="6" count="1">
            <x v="3"/>
          </reference>
        </references>
      </pivotArea>
    </format>
    <format dxfId="1711">
      <pivotArea dataOnly="0" labelOnly="1" outline="0" fieldPosition="0">
        <references count="5">
          <reference field="0" count="1" selected="0">
            <x v="21"/>
          </reference>
          <reference field="2" count="1" selected="0">
            <x v="128"/>
          </reference>
          <reference field="3" count="1" selected="0">
            <x v="100"/>
          </reference>
          <reference field="5" count="1" selected="0">
            <x v="3"/>
          </reference>
          <reference field="6" count="1">
            <x v="3"/>
          </reference>
        </references>
      </pivotArea>
    </format>
    <format dxfId="1710">
      <pivotArea dataOnly="0" labelOnly="1" outline="0" fieldPosition="0">
        <references count="5">
          <reference field="0" count="1" selected="0">
            <x v="24"/>
          </reference>
          <reference field="2" count="1" selected="0">
            <x v="38"/>
          </reference>
          <reference field="3" count="1" selected="0">
            <x v="25"/>
          </reference>
          <reference field="5" count="1" selected="0">
            <x v="0"/>
          </reference>
          <reference field="6" count="1">
            <x v="3"/>
          </reference>
        </references>
      </pivotArea>
    </format>
    <format dxfId="1709">
      <pivotArea dataOnly="0" labelOnly="1" outline="0" fieldPosition="0">
        <references count="5">
          <reference field="0" count="1" selected="0">
            <x v="27"/>
          </reference>
          <reference field="2" count="1" selected="0">
            <x v="36"/>
          </reference>
          <reference field="3" count="1" selected="0">
            <x v="13"/>
          </reference>
          <reference field="5" count="1" selected="0">
            <x v="0"/>
          </reference>
          <reference field="6" count="1">
            <x v="3"/>
          </reference>
        </references>
      </pivotArea>
    </format>
    <format dxfId="1708">
      <pivotArea dataOnly="0" labelOnly="1" outline="0" fieldPosition="0">
        <references count="5">
          <reference field="0" count="1" selected="0">
            <x v="28"/>
          </reference>
          <reference field="2" count="1" selected="0">
            <x v="32"/>
          </reference>
          <reference field="3" count="1" selected="0">
            <x v="34"/>
          </reference>
          <reference field="5" count="1" selected="0">
            <x v="0"/>
          </reference>
          <reference field="6" count="1">
            <x v="3"/>
          </reference>
        </references>
      </pivotArea>
    </format>
    <format dxfId="1707">
      <pivotArea dataOnly="0" labelOnly="1" outline="0" fieldPosition="0">
        <references count="5">
          <reference field="0" count="1" selected="0">
            <x v="29"/>
          </reference>
          <reference field="2" count="1" selected="0">
            <x v="33"/>
          </reference>
          <reference field="3" count="1" selected="0">
            <x v="36"/>
          </reference>
          <reference field="5" count="1" selected="0">
            <x v="0"/>
          </reference>
          <reference field="6" count="1">
            <x v="3"/>
          </reference>
        </references>
      </pivotArea>
    </format>
    <format dxfId="1706">
      <pivotArea dataOnly="0" labelOnly="1" outline="0" fieldPosition="0">
        <references count="5">
          <reference field="0" count="1" selected="0">
            <x v="30"/>
          </reference>
          <reference field="2" count="1" selected="0">
            <x v="34"/>
          </reference>
          <reference field="3" count="1" selected="0">
            <x v="55"/>
          </reference>
          <reference field="5" count="1" selected="0">
            <x v="0"/>
          </reference>
          <reference field="6" count="1">
            <x v="3"/>
          </reference>
        </references>
      </pivotArea>
    </format>
    <format dxfId="1705">
      <pivotArea dataOnly="0" labelOnly="1" outline="0" fieldPosition="0">
        <references count="5">
          <reference field="0" count="1" selected="0">
            <x v="31"/>
          </reference>
          <reference field="2" count="1" selected="0">
            <x v="35"/>
          </reference>
          <reference field="3" count="1" selected="0">
            <x v="44"/>
          </reference>
          <reference field="5" count="1" selected="0">
            <x v="0"/>
          </reference>
          <reference field="6" count="1">
            <x v="3"/>
          </reference>
        </references>
      </pivotArea>
    </format>
    <format dxfId="1704">
      <pivotArea dataOnly="0" labelOnly="1" outline="0" fieldPosition="0">
        <references count="5">
          <reference field="0" count="1" selected="0">
            <x v="32"/>
          </reference>
          <reference field="2" count="1" selected="0">
            <x v="31"/>
          </reference>
          <reference field="3" count="1" selected="0">
            <x v="51"/>
          </reference>
          <reference field="5" count="1" selected="0">
            <x v="0"/>
          </reference>
          <reference field="6" count="1">
            <x v="3"/>
          </reference>
        </references>
      </pivotArea>
    </format>
    <format dxfId="1703">
      <pivotArea dataOnly="0" labelOnly="1" outline="0" fieldPosition="0">
        <references count="5">
          <reference field="0" count="1" selected="0">
            <x v="33"/>
          </reference>
          <reference field="2" count="1" selected="0">
            <x v="28"/>
          </reference>
          <reference field="3" count="1" selected="0">
            <x v="40"/>
          </reference>
          <reference field="5" count="1" selected="0">
            <x v="0"/>
          </reference>
          <reference field="6" count="1">
            <x v="3"/>
          </reference>
        </references>
      </pivotArea>
    </format>
    <format dxfId="1702">
      <pivotArea dataOnly="0" labelOnly="1" outline="0" fieldPosition="0">
        <references count="5">
          <reference field="0" count="1" selected="0">
            <x v="34"/>
          </reference>
          <reference field="2" count="1" selected="0">
            <x v="37"/>
          </reference>
          <reference field="3" count="1" selected="0">
            <x v="58"/>
          </reference>
          <reference field="5" count="1" selected="0">
            <x v="0"/>
          </reference>
          <reference field="6" count="1">
            <x v="3"/>
          </reference>
        </references>
      </pivotArea>
    </format>
    <format dxfId="1701">
      <pivotArea dataOnly="0" labelOnly="1" outline="0" fieldPosition="0">
        <references count="5">
          <reference field="0" count="1" selected="0">
            <x v="35"/>
          </reference>
          <reference field="2" count="1" selected="0">
            <x v="25"/>
          </reference>
          <reference field="3" count="1" selected="0">
            <x v="1"/>
          </reference>
          <reference field="5" count="1" selected="0">
            <x v="0"/>
          </reference>
          <reference field="6" count="1">
            <x v="3"/>
          </reference>
        </references>
      </pivotArea>
    </format>
    <format dxfId="1700">
      <pivotArea dataOnly="0" labelOnly="1" outline="0" fieldPosition="0">
        <references count="5">
          <reference field="0" count="1" selected="0">
            <x v="40"/>
          </reference>
          <reference field="2" count="1" selected="0">
            <x v="27"/>
          </reference>
          <reference field="3" count="1" selected="0">
            <x v="8"/>
          </reference>
          <reference field="5" count="1" selected="0">
            <x v="0"/>
          </reference>
          <reference field="6" count="1">
            <x v="3"/>
          </reference>
        </references>
      </pivotArea>
    </format>
    <format dxfId="1699">
      <pivotArea dataOnly="0" labelOnly="1" outline="0" fieldPosition="0">
        <references count="5">
          <reference field="0" count="1" selected="0">
            <x v="44"/>
          </reference>
          <reference field="2" count="1" selected="0">
            <x v="39"/>
          </reference>
          <reference field="3" count="1" selected="0">
            <x v="22"/>
          </reference>
          <reference field="5" count="1" selected="0">
            <x v="0"/>
          </reference>
          <reference field="6" count="1">
            <x v="3"/>
          </reference>
        </references>
      </pivotArea>
    </format>
    <format dxfId="1698">
      <pivotArea dataOnly="0" labelOnly="1" outline="0" fieldPosition="0">
        <references count="5">
          <reference field="0" count="1" selected="0">
            <x v="45"/>
          </reference>
          <reference field="2" count="1" selected="0">
            <x v="26"/>
          </reference>
          <reference field="3" count="1" selected="0">
            <x v="7"/>
          </reference>
          <reference field="5" count="1" selected="0">
            <x v="0"/>
          </reference>
          <reference field="6" count="1">
            <x v="3"/>
          </reference>
        </references>
      </pivotArea>
    </format>
    <format dxfId="1697">
      <pivotArea dataOnly="0" labelOnly="1" outline="0" fieldPosition="0">
        <references count="5">
          <reference field="0" count="1" selected="0">
            <x v="46"/>
          </reference>
          <reference field="2" count="1" selected="0">
            <x v="29"/>
          </reference>
          <reference field="3" count="1" selected="0">
            <x v="14"/>
          </reference>
          <reference field="5" count="1" selected="0">
            <x v="0"/>
          </reference>
          <reference field="6" count="1">
            <x v="3"/>
          </reference>
        </references>
      </pivotArea>
    </format>
    <format dxfId="1696">
      <pivotArea dataOnly="0" labelOnly="1" outline="0" fieldPosition="0">
        <references count="5">
          <reference field="0" count="1" selected="0">
            <x v="47"/>
          </reference>
          <reference field="2" count="1" selected="0">
            <x v="24"/>
          </reference>
          <reference field="3" count="1" selected="0">
            <x v="1"/>
          </reference>
          <reference field="5" count="1" selected="0">
            <x v="0"/>
          </reference>
          <reference field="6" count="1">
            <x v="3"/>
          </reference>
        </references>
      </pivotArea>
    </format>
    <format dxfId="1695">
      <pivotArea dataOnly="0" labelOnly="1" outline="0" fieldPosition="0">
        <references count="5">
          <reference field="0" count="1" selected="0">
            <x v="48"/>
          </reference>
          <reference field="2" count="1" selected="0">
            <x v="40"/>
          </reference>
          <reference field="3" count="1" selected="0">
            <x v="23"/>
          </reference>
          <reference field="5" count="1" selected="0">
            <x v="0"/>
          </reference>
          <reference field="6" count="1">
            <x v="3"/>
          </reference>
        </references>
      </pivotArea>
    </format>
    <format dxfId="1694">
      <pivotArea dataOnly="0" labelOnly="1" outline="0" fieldPosition="0">
        <references count="5">
          <reference field="0" count="1" selected="0">
            <x v="49"/>
          </reference>
          <reference field="2" count="1" selected="0">
            <x v="30"/>
          </reference>
          <reference field="3" count="1" selected="0">
            <x v="87"/>
          </reference>
          <reference field="5" count="1" selected="0">
            <x v="0"/>
          </reference>
          <reference field="6" count="1">
            <x v="3"/>
          </reference>
        </references>
      </pivotArea>
    </format>
    <format dxfId="1693">
      <pivotArea dataOnly="0" labelOnly="1" outline="0" fieldPosition="0">
        <references count="5">
          <reference field="0" count="1" selected="0">
            <x v="50"/>
          </reference>
          <reference field="2" count="1" selected="0">
            <x v="15"/>
          </reference>
          <reference field="3" count="1" selected="0">
            <x v="42"/>
          </reference>
          <reference field="5" count="1" selected="0">
            <x v="1"/>
          </reference>
          <reference field="6" count="1">
            <x v="1"/>
          </reference>
        </references>
      </pivotArea>
    </format>
    <format dxfId="1692">
      <pivotArea dataOnly="0" labelOnly="1" outline="0" fieldPosition="0">
        <references count="5">
          <reference field="0" count="1" selected="0">
            <x v="51"/>
          </reference>
          <reference field="2" count="1" selected="0">
            <x v="21"/>
          </reference>
          <reference field="3" count="1" selected="0">
            <x v="48"/>
          </reference>
          <reference field="5" count="1" selected="0">
            <x v="1"/>
          </reference>
          <reference field="6" count="1">
            <x v="3"/>
          </reference>
        </references>
      </pivotArea>
    </format>
    <format dxfId="1691">
      <pivotArea dataOnly="0" labelOnly="1" outline="0" fieldPosition="0">
        <references count="5">
          <reference field="0" count="1" selected="0">
            <x v="52"/>
          </reference>
          <reference field="2" count="1" selected="0">
            <x v="19"/>
          </reference>
          <reference field="3" count="1" selected="0">
            <x v="74"/>
          </reference>
          <reference field="5" count="1" selected="0">
            <x v="1"/>
          </reference>
          <reference field="6" count="1">
            <x v="3"/>
          </reference>
        </references>
      </pivotArea>
    </format>
    <format dxfId="1690">
      <pivotArea dataOnly="0" labelOnly="1" outline="0" fieldPosition="0">
        <references count="5">
          <reference field="0" count="1" selected="0">
            <x v="53"/>
          </reference>
          <reference field="2" count="1" selected="0">
            <x v="17"/>
          </reference>
          <reference field="3" count="1" selected="0">
            <x v="50"/>
          </reference>
          <reference field="5" count="1" selected="0">
            <x v="1"/>
          </reference>
          <reference field="6" count="1">
            <x v="3"/>
          </reference>
        </references>
      </pivotArea>
    </format>
    <format dxfId="1689">
      <pivotArea dataOnly="0" labelOnly="1" outline="0" fieldPosition="0">
        <references count="5">
          <reference field="0" count="1" selected="0">
            <x v="54"/>
          </reference>
          <reference field="2" count="1" selected="0">
            <x v="1"/>
          </reference>
          <reference field="3" count="1" selected="0">
            <x v="5"/>
          </reference>
          <reference field="5" count="1" selected="0">
            <x v="2"/>
          </reference>
          <reference field="6" count="1">
            <x v="3"/>
          </reference>
        </references>
      </pivotArea>
    </format>
    <format dxfId="1688">
      <pivotArea dataOnly="0" labelOnly="1" outline="0" fieldPosition="0">
        <references count="5">
          <reference field="0" count="1" selected="0">
            <x v="55"/>
          </reference>
          <reference field="2" count="1" selected="0">
            <x v="2"/>
          </reference>
          <reference field="3" count="1" selected="0">
            <x v="4"/>
          </reference>
          <reference field="5" count="1" selected="0">
            <x v="2"/>
          </reference>
          <reference field="6" count="1">
            <x v="3"/>
          </reference>
        </references>
      </pivotArea>
    </format>
    <format dxfId="1687">
      <pivotArea dataOnly="0" labelOnly="1" outline="0" fieldPosition="0">
        <references count="5">
          <reference field="0" count="1" selected="0">
            <x v="56"/>
          </reference>
          <reference field="2" count="1" selected="0">
            <x v="155"/>
          </reference>
          <reference field="3" count="1" selected="0">
            <x v="79"/>
          </reference>
          <reference field="5" count="1" selected="0">
            <x v="3"/>
          </reference>
          <reference field="6" count="1">
            <x v="0"/>
          </reference>
        </references>
      </pivotArea>
    </format>
    <format dxfId="1686">
      <pivotArea dataOnly="0" labelOnly="1" outline="0" fieldPosition="0">
        <references count="5">
          <reference field="0" count="1" selected="0">
            <x v="57"/>
          </reference>
          <reference field="2" count="1" selected="0">
            <x v="93"/>
          </reference>
          <reference field="3" count="1" selected="0">
            <x v="100"/>
          </reference>
          <reference field="5" count="1" selected="0">
            <x v="3"/>
          </reference>
          <reference field="6" count="1">
            <x v="3"/>
          </reference>
        </references>
      </pivotArea>
    </format>
    <format dxfId="1685">
      <pivotArea dataOnly="0" labelOnly="1" outline="0" fieldPosition="0">
        <references count="5">
          <reference field="0" count="1" selected="0">
            <x v="58"/>
          </reference>
          <reference field="2" count="1" selected="0">
            <x v="165"/>
          </reference>
          <reference field="3" count="1" selected="0">
            <x v="100"/>
          </reference>
          <reference field="5" count="1" selected="0">
            <x v="3"/>
          </reference>
          <reference field="6" count="1">
            <x v="3"/>
          </reference>
        </references>
      </pivotArea>
    </format>
    <format dxfId="1684">
      <pivotArea dataOnly="0" labelOnly="1" outline="0" fieldPosition="0">
        <references count="5">
          <reference field="0" count="1" selected="0">
            <x v="59"/>
          </reference>
          <reference field="2" count="1" selected="0">
            <x v="164"/>
          </reference>
          <reference field="3" count="1" selected="0">
            <x v="100"/>
          </reference>
          <reference field="5" count="1" selected="0">
            <x v="3"/>
          </reference>
          <reference field="6" count="1">
            <x v="3"/>
          </reference>
        </references>
      </pivotArea>
    </format>
    <format dxfId="1683">
      <pivotArea dataOnly="0" labelOnly="1" outline="0" fieldPosition="0">
        <references count="5">
          <reference field="0" count="1" selected="0">
            <x v="60"/>
          </reference>
          <reference field="2" count="1" selected="0">
            <x v="132"/>
          </reference>
          <reference field="3" count="1" selected="0">
            <x v="100"/>
          </reference>
          <reference field="5" count="1" selected="0">
            <x v="3"/>
          </reference>
          <reference field="6" count="1">
            <x v="3"/>
          </reference>
        </references>
      </pivotArea>
    </format>
    <format dxfId="1682">
      <pivotArea dataOnly="0" labelOnly="1" outline="0" fieldPosition="0">
        <references count="5">
          <reference field="0" count="1" selected="0">
            <x v="61"/>
          </reference>
          <reference field="2" count="1" selected="0">
            <x v="90"/>
          </reference>
          <reference field="3" count="1" selected="0">
            <x v="100"/>
          </reference>
          <reference field="5" count="1" selected="0">
            <x v="3"/>
          </reference>
          <reference field="6" count="1">
            <x v="3"/>
          </reference>
        </references>
      </pivotArea>
    </format>
    <format dxfId="1681">
      <pivotArea dataOnly="0" labelOnly="1" outline="0" fieldPosition="0">
        <references count="5">
          <reference field="0" count="1" selected="0">
            <x v="62"/>
          </reference>
          <reference field="2" count="1" selected="0">
            <x v="43"/>
          </reference>
          <reference field="3" count="1" selected="0">
            <x v="100"/>
          </reference>
          <reference field="5" count="1" selected="0">
            <x v="3"/>
          </reference>
          <reference field="6" count="1">
            <x v="3"/>
          </reference>
        </references>
      </pivotArea>
    </format>
    <format dxfId="1680">
      <pivotArea dataOnly="0" labelOnly="1" outline="0" fieldPosition="0">
        <references count="5">
          <reference field="0" count="1" selected="0">
            <x v="63"/>
          </reference>
          <reference field="2" count="1" selected="0">
            <x v="57"/>
          </reference>
          <reference field="3" count="1" selected="0">
            <x v="100"/>
          </reference>
          <reference field="5" count="1" selected="0">
            <x v="3"/>
          </reference>
          <reference field="6" count="1">
            <x v="3"/>
          </reference>
        </references>
      </pivotArea>
    </format>
    <format dxfId="1679">
      <pivotArea dataOnly="0" labelOnly="1" outline="0" fieldPosition="0">
        <references count="5">
          <reference field="0" count="1" selected="0">
            <x v="64"/>
          </reference>
          <reference field="2" count="1" selected="0">
            <x v="169"/>
          </reference>
          <reference field="3" count="1" selected="0">
            <x v="54"/>
          </reference>
          <reference field="5" count="1" selected="0">
            <x v="3"/>
          </reference>
          <reference field="6" count="1">
            <x v="0"/>
          </reference>
        </references>
      </pivotArea>
    </format>
    <format dxfId="1678">
      <pivotArea dataOnly="0" labelOnly="1" outline="0" fieldPosition="0">
        <references count="5">
          <reference field="0" count="1" selected="0">
            <x v="65"/>
          </reference>
          <reference field="2" count="1" selected="0">
            <x v="159"/>
          </reference>
          <reference field="3" count="1" selected="0">
            <x v="100"/>
          </reference>
          <reference field="5" count="1" selected="0">
            <x v="3"/>
          </reference>
          <reference field="6" count="1">
            <x v="3"/>
          </reference>
        </references>
      </pivotArea>
    </format>
    <format dxfId="1677">
      <pivotArea dataOnly="0" labelOnly="1" outline="0" fieldPosition="0">
        <references count="5">
          <reference field="0" count="1" selected="0">
            <x v="66"/>
          </reference>
          <reference field="2" count="1" selected="0">
            <x v="131"/>
          </reference>
          <reference field="3" count="1" selected="0">
            <x v="100"/>
          </reference>
          <reference field="5" count="1" selected="0">
            <x v="3"/>
          </reference>
          <reference field="6" count="1">
            <x v="3"/>
          </reference>
        </references>
      </pivotArea>
    </format>
    <format dxfId="1676">
      <pivotArea dataOnly="0" labelOnly="1" outline="0" fieldPosition="0">
        <references count="5">
          <reference field="0" count="1" selected="0">
            <x v="67"/>
          </reference>
          <reference field="2" count="1" selected="0">
            <x v="129"/>
          </reference>
          <reference field="3" count="1" selected="0">
            <x v="100"/>
          </reference>
          <reference field="5" count="1" selected="0">
            <x v="3"/>
          </reference>
          <reference field="6" count="1">
            <x v="3"/>
          </reference>
        </references>
      </pivotArea>
    </format>
    <format dxfId="1675">
      <pivotArea dataOnly="0" labelOnly="1" outline="0" fieldPosition="0">
        <references count="5">
          <reference field="0" count="1" selected="0">
            <x v="68"/>
          </reference>
          <reference field="2" count="1" selected="0">
            <x v="12"/>
          </reference>
          <reference field="3" count="1" selected="0">
            <x v="100"/>
          </reference>
          <reference field="5" count="1" selected="0">
            <x v="3"/>
          </reference>
          <reference field="6" count="1">
            <x v="3"/>
          </reference>
        </references>
      </pivotArea>
    </format>
    <format dxfId="1674">
      <pivotArea dataOnly="0" labelOnly="1" outline="0" fieldPosition="0">
        <references count="5">
          <reference field="0" count="1" selected="0">
            <x v="69"/>
          </reference>
          <reference field="2" count="1" selected="0">
            <x v="7"/>
          </reference>
          <reference field="3" count="1" selected="0">
            <x v="100"/>
          </reference>
          <reference field="5" count="1" selected="0">
            <x v="3"/>
          </reference>
          <reference field="6" count="1">
            <x v="3"/>
          </reference>
        </references>
      </pivotArea>
    </format>
    <format dxfId="1673">
      <pivotArea dataOnly="0" labelOnly="1" outline="0" fieldPosition="0">
        <references count="5">
          <reference field="0" count="1" selected="0">
            <x v="70"/>
          </reference>
          <reference field="2" count="1" selected="0">
            <x v="110"/>
          </reference>
          <reference field="3" count="1" selected="0">
            <x v="100"/>
          </reference>
          <reference field="5" count="1" selected="0">
            <x v="3"/>
          </reference>
          <reference field="6" count="1">
            <x v="3"/>
          </reference>
        </references>
      </pivotArea>
    </format>
    <format dxfId="1672">
      <pivotArea dataOnly="0" labelOnly="1" outline="0" fieldPosition="0">
        <references count="5">
          <reference field="0" count="1" selected="0">
            <x v="71"/>
          </reference>
          <reference field="2" count="1" selected="0">
            <x v="84"/>
          </reference>
          <reference field="3" count="1" selected="0">
            <x v="100"/>
          </reference>
          <reference field="5" count="1" selected="0">
            <x v="3"/>
          </reference>
          <reference field="6" count="1">
            <x v="3"/>
          </reference>
        </references>
      </pivotArea>
    </format>
    <format dxfId="1671">
      <pivotArea dataOnly="0" labelOnly="1" outline="0" fieldPosition="0">
        <references count="5">
          <reference field="0" count="1" selected="0">
            <x v="72"/>
          </reference>
          <reference field="2" count="1" selected="0">
            <x v="3"/>
          </reference>
          <reference field="3" count="1" selected="0">
            <x v="100"/>
          </reference>
          <reference field="5" count="1" selected="0">
            <x v="3"/>
          </reference>
          <reference field="6" count="1">
            <x v="3"/>
          </reference>
        </references>
      </pivotArea>
    </format>
    <format dxfId="1670">
      <pivotArea dataOnly="0" labelOnly="1" outline="0" fieldPosition="0">
        <references count="5">
          <reference field="0" count="1" selected="0">
            <x v="73"/>
          </reference>
          <reference field="2" count="1" selected="0">
            <x v="8"/>
          </reference>
          <reference field="3" count="1" selected="0">
            <x v="100"/>
          </reference>
          <reference field="5" count="1" selected="0">
            <x v="3"/>
          </reference>
          <reference field="6" count="1">
            <x v="3"/>
          </reference>
        </references>
      </pivotArea>
    </format>
    <format dxfId="1669">
      <pivotArea dataOnly="0" labelOnly="1" outline="0" fieldPosition="0">
        <references count="5">
          <reference field="0" count="1" selected="0">
            <x v="74"/>
          </reference>
          <reference field="2" count="1" selected="0">
            <x v="5"/>
          </reference>
          <reference field="3" count="1" selected="0">
            <x v="100"/>
          </reference>
          <reference field="5" count="1" selected="0">
            <x v="3"/>
          </reference>
          <reference field="6" count="1">
            <x v="3"/>
          </reference>
        </references>
      </pivotArea>
    </format>
    <format dxfId="1668">
      <pivotArea dataOnly="0" labelOnly="1" outline="0" fieldPosition="0">
        <references count="5">
          <reference field="0" count="1" selected="0">
            <x v="75"/>
          </reference>
          <reference field="2" count="1" selected="0">
            <x v="6"/>
          </reference>
          <reference field="3" count="1" selected="0">
            <x v="100"/>
          </reference>
          <reference field="5" count="1" selected="0">
            <x v="3"/>
          </reference>
          <reference field="6" count="1">
            <x v="3"/>
          </reference>
        </references>
      </pivotArea>
    </format>
    <format dxfId="1667">
      <pivotArea dataOnly="0" labelOnly="1" outline="0" fieldPosition="0">
        <references count="5">
          <reference field="0" count="1" selected="0">
            <x v="76"/>
          </reference>
          <reference field="2" count="1" selected="0">
            <x v="13"/>
          </reference>
          <reference field="3" count="1" selected="0">
            <x v="100"/>
          </reference>
          <reference field="5" count="1" selected="0">
            <x v="3"/>
          </reference>
          <reference field="6" count="1">
            <x v="3"/>
          </reference>
        </references>
      </pivotArea>
    </format>
    <format dxfId="1666">
      <pivotArea dataOnly="0" labelOnly="1" outline="0" fieldPosition="0">
        <references count="5">
          <reference field="0" count="1" selected="0">
            <x v="77"/>
          </reference>
          <reference field="2" count="1" selected="0">
            <x v="9"/>
          </reference>
          <reference field="3" count="1" selected="0">
            <x v="100"/>
          </reference>
          <reference field="5" count="1" selected="0">
            <x v="3"/>
          </reference>
          <reference field="6" count="1">
            <x v="3"/>
          </reference>
        </references>
      </pivotArea>
    </format>
    <format dxfId="1665">
      <pivotArea dataOnly="0" labelOnly="1" outline="0" fieldPosition="0">
        <references count="5">
          <reference field="0" count="1" selected="0">
            <x v="81"/>
          </reference>
          <reference field="2" count="1" selected="0">
            <x v="176"/>
          </reference>
          <reference field="3" count="1" selected="0">
            <x v="100"/>
          </reference>
          <reference field="5" count="1" selected="0">
            <x v="3"/>
          </reference>
          <reference field="6" count="1">
            <x v="3"/>
          </reference>
        </references>
      </pivotArea>
    </format>
    <format dxfId="1664">
      <pivotArea dataOnly="0" labelOnly="1" outline="0" fieldPosition="0">
        <references count="5">
          <reference field="0" count="1" selected="0">
            <x v="82"/>
          </reference>
          <reference field="2" count="1" selected="0">
            <x v="59"/>
          </reference>
          <reference field="3" count="1" selected="0">
            <x v="100"/>
          </reference>
          <reference field="5" count="1" selected="0">
            <x v="3"/>
          </reference>
          <reference field="6" count="1">
            <x v="3"/>
          </reference>
        </references>
      </pivotArea>
    </format>
    <format dxfId="1663">
      <pivotArea dataOnly="0" labelOnly="1" outline="0" fieldPosition="0">
        <references count="5">
          <reference field="0" count="1" selected="0">
            <x v="83"/>
          </reference>
          <reference field="2" count="1" selected="0">
            <x v="174"/>
          </reference>
          <reference field="3" count="1" selected="0">
            <x v="100"/>
          </reference>
          <reference field="5" count="1" selected="0">
            <x v="3"/>
          </reference>
          <reference field="6" count="1">
            <x v="3"/>
          </reference>
        </references>
      </pivotArea>
    </format>
    <format dxfId="1662">
      <pivotArea dataOnly="0" labelOnly="1" outline="0" fieldPosition="0">
        <references count="5">
          <reference field="0" count="1" selected="0">
            <x v="86"/>
          </reference>
          <reference field="2" count="1" selected="0">
            <x v="11"/>
          </reference>
          <reference field="3" count="1" selected="0">
            <x v="100"/>
          </reference>
          <reference field="5" count="1" selected="0">
            <x v="3"/>
          </reference>
          <reference field="6" count="1">
            <x v="3"/>
          </reference>
        </references>
      </pivotArea>
    </format>
    <format dxfId="1661">
      <pivotArea dataOnly="0" labelOnly="1" outline="0" fieldPosition="0">
        <references count="5">
          <reference field="0" count="1" selected="0">
            <x v="87"/>
          </reference>
          <reference field="2" count="1" selected="0">
            <x v="173"/>
          </reference>
          <reference field="3" count="1" selected="0">
            <x v="100"/>
          </reference>
          <reference field="5" count="1" selected="0">
            <x v="3"/>
          </reference>
          <reference field="6" count="1">
            <x v="3"/>
          </reference>
        </references>
      </pivotArea>
    </format>
    <format dxfId="1660">
      <pivotArea dataOnly="0" labelOnly="1" outline="0" fieldPosition="0">
        <references count="5">
          <reference field="0" count="1" selected="0">
            <x v="88"/>
          </reference>
          <reference field="2" count="1" selected="0">
            <x v="86"/>
          </reference>
          <reference field="3" count="1" selected="0">
            <x v="100"/>
          </reference>
          <reference field="5" count="1" selected="0">
            <x v="3"/>
          </reference>
          <reference field="6" count="1">
            <x v="3"/>
          </reference>
        </references>
      </pivotArea>
    </format>
    <format dxfId="1659">
      <pivotArea dataOnly="0" labelOnly="1" outline="0" fieldPosition="0">
        <references count="5">
          <reference field="0" count="1" selected="0">
            <x v="89"/>
          </reference>
          <reference field="2" count="1" selected="0">
            <x v="88"/>
          </reference>
          <reference field="3" count="1" selected="0">
            <x v="100"/>
          </reference>
          <reference field="5" count="1" selected="0">
            <x v="3"/>
          </reference>
          <reference field="6" count="1">
            <x v="3"/>
          </reference>
        </references>
      </pivotArea>
    </format>
    <format dxfId="1658">
      <pivotArea dataOnly="0" labelOnly="1" outline="0" fieldPosition="0">
        <references count="5">
          <reference field="0" count="1" selected="0">
            <x v="90"/>
          </reference>
          <reference field="2" count="1" selected="0">
            <x v="87"/>
          </reference>
          <reference field="3" count="1" selected="0">
            <x v="100"/>
          </reference>
          <reference field="5" count="1" selected="0">
            <x v="3"/>
          </reference>
          <reference field="6" count="1">
            <x v="3"/>
          </reference>
        </references>
      </pivotArea>
    </format>
    <format dxfId="1657">
      <pivotArea dataOnly="0" labelOnly="1" outline="0" fieldPosition="0">
        <references count="5">
          <reference field="0" count="1" selected="0">
            <x v="91"/>
          </reference>
          <reference field="2" count="1" selected="0">
            <x v="89"/>
          </reference>
          <reference field="3" count="1" selected="0">
            <x v="100"/>
          </reference>
          <reference field="5" count="1" selected="0">
            <x v="3"/>
          </reference>
          <reference field="6" count="1">
            <x v="3"/>
          </reference>
        </references>
      </pivotArea>
    </format>
    <format dxfId="1656">
      <pivotArea dataOnly="0" labelOnly="1" outline="0" fieldPosition="0">
        <references count="5">
          <reference field="0" count="1" selected="0">
            <x v="92"/>
          </reference>
          <reference field="2" count="1" selected="0">
            <x v="163"/>
          </reference>
          <reference field="3" count="1" selected="0">
            <x v="77"/>
          </reference>
          <reference field="5" count="1" selected="0">
            <x v="3"/>
          </reference>
          <reference field="6" count="1">
            <x v="0"/>
          </reference>
        </references>
      </pivotArea>
    </format>
    <format dxfId="1655">
      <pivotArea dataOnly="0" labelOnly="1" outline="0" fieldPosition="0">
        <references count="5">
          <reference field="0" count="1" selected="0">
            <x v="93"/>
          </reference>
          <reference field="2" count="1" selected="0">
            <x v="130"/>
          </reference>
          <reference field="3" count="1" selected="0">
            <x v="100"/>
          </reference>
          <reference field="5" count="1" selected="0">
            <x v="3"/>
          </reference>
          <reference field="6" count="1">
            <x v="3"/>
          </reference>
        </references>
      </pivotArea>
    </format>
    <format dxfId="1654">
      <pivotArea dataOnly="0" labelOnly="1" outline="0" fieldPosition="0">
        <references count="5">
          <reference field="0" count="1" selected="0">
            <x v="94"/>
          </reference>
          <reference field="2" count="1" selected="0">
            <x v="135"/>
          </reference>
          <reference field="3" count="1" selected="0">
            <x v="100"/>
          </reference>
          <reference field="5" count="1" selected="0">
            <x v="3"/>
          </reference>
          <reference field="6" count="1">
            <x v="3"/>
          </reference>
        </references>
      </pivotArea>
    </format>
    <format dxfId="1653">
      <pivotArea dataOnly="0" labelOnly="1" outline="0" fieldPosition="0">
        <references count="5">
          <reference field="0" count="1" selected="0">
            <x v="95"/>
          </reference>
          <reference field="2" count="1" selected="0">
            <x v="0"/>
          </reference>
          <reference field="3" count="1" selected="0">
            <x v="84"/>
          </reference>
          <reference field="5" count="1" selected="0">
            <x v="3"/>
          </reference>
          <reference field="6" count="1">
            <x v="0"/>
          </reference>
        </references>
      </pivotArea>
    </format>
    <format dxfId="1652">
      <pivotArea dataOnly="0" labelOnly="1" outline="0" fieldPosition="0">
        <references count="5">
          <reference field="0" count="1" selected="0">
            <x v="96"/>
          </reference>
          <reference field="2" count="1" selected="0">
            <x v="139"/>
          </reference>
          <reference field="3" count="1" selected="0">
            <x v="100"/>
          </reference>
          <reference field="5" count="1" selected="0">
            <x v="3"/>
          </reference>
          <reference field="6" count="1">
            <x v="3"/>
          </reference>
        </references>
      </pivotArea>
    </format>
    <format dxfId="1651">
      <pivotArea dataOnly="0" labelOnly="1" outline="0" fieldPosition="0">
        <references count="5">
          <reference field="0" count="1" selected="0">
            <x v="97"/>
          </reference>
          <reference field="2" count="1" selected="0">
            <x v="134"/>
          </reference>
          <reference field="3" count="1" selected="0">
            <x v="100"/>
          </reference>
          <reference field="5" count="1" selected="0">
            <x v="3"/>
          </reference>
          <reference field="6" count="1">
            <x v="3"/>
          </reference>
        </references>
      </pivotArea>
    </format>
    <format dxfId="1650">
      <pivotArea dataOnly="0" labelOnly="1" outline="0" fieldPosition="0">
        <references count="5">
          <reference field="0" count="1" selected="0">
            <x v="98"/>
          </reference>
          <reference field="2" count="1" selected="0">
            <x v="160"/>
          </reference>
          <reference field="3" count="1" selected="0">
            <x v="100"/>
          </reference>
          <reference field="5" count="1" selected="0">
            <x v="3"/>
          </reference>
          <reference field="6" count="1">
            <x v="3"/>
          </reference>
        </references>
      </pivotArea>
    </format>
    <format dxfId="1649">
      <pivotArea dataOnly="0" labelOnly="1" outline="0" fieldPosition="0">
        <references count="5">
          <reference field="0" count="1" selected="0">
            <x v="99"/>
          </reference>
          <reference field="2" count="1" selected="0">
            <x v="92"/>
          </reference>
          <reference field="3" count="1" selected="0">
            <x v="100"/>
          </reference>
          <reference field="5" count="1" selected="0">
            <x v="3"/>
          </reference>
          <reference field="6" count="1">
            <x v="3"/>
          </reference>
        </references>
      </pivotArea>
    </format>
    <format dxfId="1648">
      <pivotArea dataOnly="0" labelOnly="1" outline="0" fieldPosition="0">
        <references count="5">
          <reference field="0" count="1" selected="0">
            <x v="100"/>
          </reference>
          <reference field="2" count="1" selected="0">
            <x v="157"/>
          </reference>
          <reference field="3" count="1" selected="0">
            <x v="81"/>
          </reference>
          <reference field="5" count="1" selected="0">
            <x v="3"/>
          </reference>
          <reference field="6" count="1">
            <x v="0"/>
          </reference>
        </references>
      </pivotArea>
    </format>
    <format dxfId="1647">
      <pivotArea dataOnly="0" labelOnly="1" outline="0" fieldPosition="0">
        <references count="5">
          <reference field="0" count="1" selected="0">
            <x v="101"/>
          </reference>
          <reference field="2" count="1" selected="0">
            <x v="79"/>
          </reference>
          <reference field="3" count="1" selected="0">
            <x v="100"/>
          </reference>
          <reference field="5" count="1" selected="0">
            <x v="3"/>
          </reference>
          <reference field="6" count="1">
            <x v="3"/>
          </reference>
        </references>
      </pivotArea>
    </format>
    <format dxfId="1646">
      <pivotArea dataOnly="0" labelOnly="1" outline="0" fieldPosition="0">
        <references count="5">
          <reference field="0" count="1" selected="0">
            <x v="102"/>
          </reference>
          <reference field="2" count="1" selected="0">
            <x v="49"/>
          </reference>
          <reference field="3" count="1" selected="0">
            <x v="100"/>
          </reference>
          <reference field="5" count="1" selected="0">
            <x v="3"/>
          </reference>
          <reference field="6" count="1">
            <x v="3"/>
          </reference>
        </references>
      </pivotArea>
    </format>
    <format dxfId="1645">
      <pivotArea dataOnly="0" labelOnly="1" outline="0" fieldPosition="0">
        <references count="5">
          <reference field="0" count="1" selected="0">
            <x v="103"/>
          </reference>
          <reference field="2" count="1" selected="0">
            <x v="95"/>
          </reference>
          <reference field="3" count="1" selected="0">
            <x v="100"/>
          </reference>
          <reference field="5" count="1" selected="0">
            <x v="3"/>
          </reference>
          <reference field="6" count="1">
            <x v="3"/>
          </reference>
        </references>
      </pivotArea>
    </format>
    <format dxfId="1644">
      <pivotArea dataOnly="0" labelOnly="1" outline="0" fieldPosition="0">
        <references count="5">
          <reference field="0" count="1" selected="0">
            <x v="104"/>
          </reference>
          <reference field="2" count="1" selected="0">
            <x v="167"/>
          </reference>
          <reference field="3" count="1" selected="0">
            <x v="61"/>
          </reference>
          <reference field="5" count="1" selected="0">
            <x v="3"/>
          </reference>
          <reference field="6" count="1">
            <x v="0"/>
          </reference>
        </references>
      </pivotArea>
    </format>
    <format dxfId="1643">
      <pivotArea dataOnly="0" labelOnly="1" outline="0" fieldPosition="0">
        <references count="5">
          <reference field="0" count="1" selected="0">
            <x v="105"/>
          </reference>
          <reference field="2" count="1" selected="0">
            <x v="53"/>
          </reference>
          <reference field="3" count="1" selected="0">
            <x v="100"/>
          </reference>
          <reference field="5" count="1" selected="0">
            <x v="3"/>
          </reference>
          <reference field="6" count="1">
            <x v="3"/>
          </reference>
        </references>
      </pivotArea>
    </format>
    <format dxfId="1642">
      <pivotArea dataOnly="0" labelOnly="1" outline="0" fieldPosition="0">
        <references count="5">
          <reference field="0" count="1" selected="0">
            <x v="106"/>
          </reference>
          <reference field="2" count="1" selected="0">
            <x v="107"/>
          </reference>
          <reference field="3" count="1" selected="0">
            <x v="100"/>
          </reference>
          <reference field="5" count="1" selected="0">
            <x v="3"/>
          </reference>
          <reference field="6" count="1">
            <x v="3"/>
          </reference>
        </references>
      </pivotArea>
    </format>
    <format dxfId="1641">
      <pivotArea dataOnly="0" labelOnly="1" outline="0" fieldPosition="0">
        <references count="5">
          <reference field="0" count="1" selected="0">
            <x v="107"/>
          </reference>
          <reference field="2" count="1" selected="0">
            <x v="153"/>
          </reference>
          <reference field="3" count="1" selected="0">
            <x v="100"/>
          </reference>
          <reference field="5" count="1" selected="0">
            <x v="3"/>
          </reference>
          <reference field="6" count="1">
            <x v="3"/>
          </reference>
        </references>
      </pivotArea>
    </format>
    <format dxfId="1640">
      <pivotArea dataOnly="0" labelOnly="1" outline="0" fieldPosition="0">
        <references count="5">
          <reference field="0" count="1" selected="0">
            <x v="108"/>
          </reference>
          <reference field="2" count="1" selected="0">
            <x v="127"/>
          </reference>
          <reference field="3" count="1" selected="0">
            <x v="100"/>
          </reference>
          <reference field="5" count="1" selected="0">
            <x v="3"/>
          </reference>
          <reference field="6" count="1">
            <x v="3"/>
          </reference>
        </references>
      </pivotArea>
    </format>
    <format dxfId="1639">
      <pivotArea dataOnly="0" labelOnly="1" outline="0" fieldPosition="0">
        <references count="5">
          <reference field="0" count="1" selected="0">
            <x v="109"/>
          </reference>
          <reference field="2" count="1" selected="0">
            <x v="54"/>
          </reference>
          <reference field="3" count="1" selected="0">
            <x v="100"/>
          </reference>
          <reference field="5" count="1" selected="0">
            <x v="3"/>
          </reference>
          <reference field="6" count="1">
            <x v="3"/>
          </reference>
        </references>
      </pivotArea>
    </format>
    <format dxfId="1638">
      <pivotArea dataOnly="0" labelOnly="1" outline="0" fieldPosition="0">
        <references count="5">
          <reference field="0" count="1" selected="0">
            <x v="110"/>
          </reference>
          <reference field="2" count="1" selected="0">
            <x v="168"/>
          </reference>
          <reference field="3" count="1" selected="0">
            <x v="67"/>
          </reference>
          <reference field="5" count="1" selected="0">
            <x v="3"/>
          </reference>
          <reference field="6" count="1">
            <x v="0"/>
          </reference>
        </references>
      </pivotArea>
    </format>
    <format dxfId="1637">
      <pivotArea dataOnly="0" labelOnly="1" outline="0" fieldPosition="0">
        <references count="5">
          <reference field="0" count="1" selected="0">
            <x v="111"/>
          </reference>
          <reference field="2" count="1" selected="0">
            <x v="140"/>
          </reference>
          <reference field="3" count="1" selected="0">
            <x v="83"/>
          </reference>
          <reference field="5" count="1" selected="0">
            <x v="3"/>
          </reference>
          <reference field="6" count="1">
            <x v="0"/>
          </reference>
        </references>
      </pivotArea>
    </format>
    <format dxfId="1636">
      <pivotArea dataOnly="0" labelOnly="1" outline="0" fieldPosition="0">
        <references count="5">
          <reference field="0" count="1" selected="0">
            <x v="112"/>
          </reference>
          <reference field="2" count="1" selected="0">
            <x v="94"/>
          </reference>
          <reference field="3" count="1" selected="0">
            <x v="100"/>
          </reference>
          <reference field="5" count="1" selected="0">
            <x v="3"/>
          </reference>
          <reference field="6" count="1">
            <x v="3"/>
          </reference>
        </references>
      </pivotArea>
    </format>
    <format dxfId="1635">
      <pivotArea dataOnly="0" labelOnly="1" outline="0" fieldPosition="0">
        <references count="5">
          <reference field="0" count="1" selected="0">
            <x v="113"/>
          </reference>
          <reference field="2" count="1" selected="0">
            <x v="50"/>
          </reference>
          <reference field="3" count="1" selected="0">
            <x v="92"/>
          </reference>
          <reference field="5" count="1" selected="0">
            <x v="3"/>
          </reference>
          <reference field="6" count="1">
            <x v="0"/>
          </reference>
        </references>
      </pivotArea>
    </format>
    <format dxfId="1634">
      <pivotArea dataOnly="0" labelOnly="1" outline="0" fieldPosition="0">
        <references count="5">
          <reference field="0" count="1" selected="0">
            <x v="114"/>
          </reference>
          <reference field="2" count="1" selected="0">
            <x v="158"/>
          </reference>
          <reference field="3" count="1" selected="0">
            <x v="75"/>
          </reference>
          <reference field="5" count="1" selected="0">
            <x v="3"/>
          </reference>
          <reference field="6" count="1">
            <x v="0"/>
          </reference>
        </references>
      </pivotArea>
    </format>
    <format dxfId="1633">
      <pivotArea dataOnly="0" labelOnly="1" outline="0" fieldPosition="0">
        <references count="5">
          <reference field="0" count="1" selected="0">
            <x v="115"/>
          </reference>
          <reference field="2" count="1" selected="0">
            <x v="51"/>
          </reference>
          <reference field="3" count="1" selected="0">
            <x v="62"/>
          </reference>
          <reference field="5" count="1" selected="0">
            <x v="3"/>
          </reference>
          <reference field="6" count="1">
            <x v="0"/>
          </reference>
        </references>
      </pivotArea>
    </format>
    <format dxfId="1632">
      <pivotArea dataOnly="0" labelOnly="1" outline="0" fieldPosition="0">
        <references count="5">
          <reference field="0" count="1" selected="0">
            <x v="116"/>
          </reference>
          <reference field="2" count="1" selected="0">
            <x v="154"/>
          </reference>
          <reference field="3" count="1" selected="0">
            <x v="63"/>
          </reference>
          <reference field="5" count="1" selected="0">
            <x v="3"/>
          </reference>
          <reference field="6" count="1">
            <x v="0"/>
          </reference>
        </references>
      </pivotArea>
    </format>
    <format dxfId="1631">
      <pivotArea dataOnly="0" labelOnly="1" outline="0" fieldPosition="0">
        <references count="5">
          <reference field="0" count="1" selected="0">
            <x v="117"/>
          </reference>
          <reference field="2" count="1" selected="0">
            <x v="52"/>
          </reference>
          <reference field="3" count="1" selected="0">
            <x v="100"/>
          </reference>
          <reference field="5" count="1" selected="0">
            <x v="3"/>
          </reference>
          <reference field="6" count="1">
            <x v="3"/>
          </reference>
        </references>
      </pivotArea>
    </format>
    <format dxfId="1630">
      <pivotArea dataOnly="0" labelOnly="1" outline="0" fieldPosition="0">
        <references count="5">
          <reference field="0" count="1" selected="0">
            <x v="118"/>
          </reference>
          <reference field="2" count="1" selected="0">
            <x v="96"/>
          </reference>
          <reference field="3" count="1" selected="0">
            <x v="100"/>
          </reference>
          <reference field="5" count="1" selected="0">
            <x v="3"/>
          </reference>
          <reference field="6" count="1">
            <x v="3"/>
          </reference>
        </references>
      </pivotArea>
    </format>
    <format dxfId="1629">
      <pivotArea dataOnly="0" labelOnly="1" outline="0" fieldPosition="0">
        <references count="5">
          <reference field="0" count="1" selected="0">
            <x v="119"/>
          </reference>
          <reference field="2" count="1" selected="0">
            <x v="136"/>
          </reference>
          <reference field="3" count="1" selected="0">
            <x v="100"/>
          </reference>
          <reference field="5" count="1" selected="0">
            <x v="3"/>
          </reference>
          <reference field="6" count="1">
            <x v="1"/>
          </reference>
        </references>
      </pivotArea>
    </format>
    <format dxfId="1628">
      <pivotArea dataOnly="0" labelOnly="1" outline="0" fieldPosition="0">
        <references count="5">
          <reference field="0" count="1" selected="0">
            <x v="120"/>
          </reference>
          <reference field="2" count="1" selected="0">
            <x v="14"/>
          </reference>
          <reference field="3" count="1" selected="0">
            <x v="100"/>
          </reference>
          <reference field="5" count="1" selected="0">
            <x v="3"/>
          </reference>
          <reference field="6" count="1">
            <x v="3"/>
          </reference>
        </references>
      </pivotArea>
    </format>
    <format dxfId="1627">
      <pivotArea dataOnly="0" labelOnly="1" outline="0" fieldPosition="0">
        <references count="5">
          <reference field="0" count="1" selected="0">
            <x v="121"/>
          </reference>
          <reference field="2" count="1" selected="0">
            <x v="143"/>
          </reference>
          <reference field="3" count="1" selected="0">
            <x v="0"/>
          </reference>
          <reference field="5" count="1" selected="0">
            <x v="3"/>
          </reference>
          <reference field="6" count="1">
            <x v="3"/>
          </reference>
        </references>
      </pivotArea>
    </format>
    <format dxfId="1626">
      <pivotArea dataOnly="0" labelOnly="1" outline="0" fieldPosition="0">
        <references count="5">
          <reference field="0" count="1" selected="0">
            <x v="122"/>
          </reference>
          <reference field="2" count="1" selected="0">
            <x v="142"/>
          </reference>
          <reference field="3" count="1" selected="0">
            <x v="96"/>
          </reference>
          <reference field="5" count="1" selected="0">
            <x v="3"/>
          </reference>
          <reference field="6" count="1">
            <x v="3"/>
          </reference>
        </references>
      </pivotArea>
    </format>
    <format dxfId="1625">
      <pivotArea dataOnly="0" labelOnly="1" outline="0" fieldPosition="0">
        <references count="5">
          <reference field="0" count="1" selected="0">
            <x v="123"/>
          </reference>
          <reference field="2" count="1" selected="0">
            <x v="166"/>
          </reference>
          <reference field="3" count="1" selected="0">
            <x v="32"/>
          </reference>
          <reference field="5" count="1" selected="0">
            <x v="3"/>
          </reference>
          <reference field="6" count="1">
            <x v="3"/>
          </reference>
        </references>
      </pivotArea>
    </format>
    <format dxfId="1624">
      <pivotArea dataOnly="0" labelOnly="1" outline="0" fieldPosition="0">
        <references count="5">
          <reference field="0" count="1" selected="0">
            <x v="124"/>
          </reference>
          <reference field="2" count="1" selected="0">
            <x v="56"/>
          </reference>
          <reference field="3" count="1" selected="0">
            <x v="93"/>
          </reference>
          <reference field="5" count="1" selected="0">
            <x v="3"/>
          </reference>
          <reference field="6" count="1">
            <x v="3"/>
          </reference>
        </references>
      </pivotArea>
    </format>
    <format dxfId="1623">
      <pivotArea dataOnly="0" labelOnly="1" outline="0" fieldPosition="0">
        <references count="5">
          <reference field="0" count="1" selected="0">
            <x v="125"/>
          </reference>
          <reference field="2" count="1" selected="0">
            <x v="91"/>
          </reference>
          <reference field="3" count="1" selected="0">
            <x v="65"/>
          </reference>
          <reference field="5" count="1" selected="0">
            <x v="3"/>
          </reference>
          <reference field="6" count="1">
            <x v="3"/>
          </reference>
        </references>
      </pivotArea>
    </format>
    <format dxfId="1622">
      <pivotArea dataOnly="0" labelOnly="1" outline="0" fieldPosition="0">
        <references count="5">
          <reference field="0" count="1" selected="0">
            <x v="126"/>
          </reference>
          <reference field="2" count="1" selected="0">
            <x v="10"/>
          </reference>
          <reference field="3" count="1" selected="0">
            <x v="80"/>
          </reference>
          <reference field="5" count="1" selected="0">
            <x v="3"/>
          </reference>
          <reference field="6" count="1">
            <x v="3"/>
          </reference>
        </references>
      </pivotArea>
    </format>
    <format dxfId="1621">
      <pivotArea dataOnly="0" labelOnly="1" outline="0" fieldPosition="0">
        <references count="5">
          <reference field="0" count="1" selected="0">
            <x v="127"/>
          </reference>
          <reference field="2" count="1" selected="0">
            <x v="4"/>
          </reference>
          <reference field="3" count="1" selected="0">
            <x v="89"/>
          </reference>
          <reference field="5" count="1" selected="0">
            <x v="3"/>
          </reference>
          <reference field="6" count="1">
            <x v="3"/>
          </reference>
        </references>
      </pivotArea>
    </format>
    <format dxfId="1620">
      <pivotArea dataOnly="0" labelOnly="1" outline="0" fieldPosition="0">
        <references count="5">
          <reference field="0" count="1" selected="0">
            <x v="128"/>
          </reference>
          <reference field="2" count="1" selected="0">
            <x v="63"/>
          </reference>
          <reference field="3" count="1" selected="0">
            <x v="78"/>
          </reference>
          <reference field="5" count="1" selected="0">
            <x v="3"/>
          </reference>
          <reference field="6" count="1">
            <x v="3"/>
          </reference>
        </references>
      </pivotArea>
    </format>
    <format dxfId="1619">
      <pivotArea dataOnly="0" labelOnly="1" outline="0" fieldPosition="0">
        <references count="5">
          <reference field="0" count="1" selected="0">
            <x v="129"/>
          </reference>
          <reference field="2" count="1" selected="0">
            <x v="23"/>
          </reference>
          <reference field="3" count="1" selected="0">
            <x v="72"/>
          </reference>
          <reference field="5" count="1" selected="0">
            <x v="3"/>
          </reference>
          <reference field="6" count="1">
            <x v="3"/>
          </reference>
        </references>
      </pivotArea>
    </format>
    <format dxfId="1618">
      <pivotArea dataOnly="0" labelOnly="1" outline="0" fieldPosition="0">
        <references count="5">
          <reference field="0" count="1" selected="0">
            <x v="130"/>
          </reference>
          <reference field="2" count="1" selected="0">
            <x v="85"/>
          </reference>
          <reference field="3" count="1" selected="0">
            <x v="94"/>
          </reference>
          <reference field="5" count="1" selected="0">
            <x v="3"/>
          </reference>
          <reference field="6" count="1">
            <x v="3"/>
          </reference>
        </references>
      </pivotArea>
    </format>
    <format dxfId="1617">
      <pivotArea dataOnly="0" labelOnly="1" outline="0" fieldPosition="0">
        <references count="5">
          <reference field="0" count="1" selected="0">
            <x v="131"/>
          </reference>
          <reference field="2" count="1" selected="0">
            <x v="137"/>
          </reference>
          <reference field="3" count="1" selected="0">
            <x v="94"/>
          </reference>
          <reference field="5" count="1" selected="0">
            <x v="3"/>
          </reference>
          <reference field="6" count="1">
            <x v="3"/>
          </reference>
        </references>
      </pivotArea>
    </format>
    <format dxfId="1616">
      <pivotArea dataOnly="0" labelOnly="1" outline="0" fieldPosition="0">
        <references count="5">
          <reference field="0" count="1" selected="0">
            <x v="132"/>
          </reference>
          <reference field="2" count="1" selected="0">
            <x v="109"/>
          </reference>
          <reference field="3" count="1" selected="0">
            <x v="89"/>
          </reference>
          <reference field="5" count="1" selected="0">
            <x v="3"/>
          </reference>
          <reference field="6" count="1">
            <x v="3"/>
          </reference>
        </references>
      </pivotArea>
    </format>
    <format dxfId="1615">
      <pivotArea dataOnly="0" labelOnly="1" outline="0" fieldPosition="0">
        <references count="5">
          <reference field="0" count="1" selected="0">
            <x v="133"/>
          </reference>
          <reference field="2" count="1" selected="0">
            <x v="141"/>
          </reference>
          <reference field="3" count="1" selected="0">
            <x v="100"/>
          </reference>
          <reference field="5" count="1" selected="0">
            <x v="3"/>
          </reference>
          <reference field="6" count="1">
            <x v="3"/>
          </reference>
        </references>
      </pivotArea>
    </format>
    <format dxfId="1614">
      <pivotArea dataOnly="0" labelOnly="1" outline="0" fieldPosition="0">
        <references count="5">
          <reference field="0" count="1" selected="0">
            <x v="135"/>
          </reference>
          <reference field="2" count="1" selected="0">
            <x v="133"/>
          </reference>
          <reference field="3" count="1" selected="0">
            <x v="71"/>
          </reference>
          <reference field="5" count="1" selected="0">
            <x v="4"/>
          </reference>
          <reference field="6" count="1">
            <x v="3"/>
          </reference>
        </references>
      </pivotArea>
    </format>
    <format dxfId="1613">
      <pivotArea dataOnly="0" labelOnly="1" outline="0" fieldPosition="0">
        <references count="5">
          <reference field="0" count="1" selected="0">
            <x v="136"/>
          </reference>
          <reference field="2" count="1" selected="0">
            <x v="61"/>
          </reference>
          <reference field="3" count="1" selected="0">
            <x v="28"/>
          </reference>
          <reference field="5" count="1" selected="0">
            <x v="4"/>
          </reference>
          <reference field="6" count="1">
            <x v="3"/>
          </reference>
        </references>
      </pivotArea>
    </format>
    <format dxfId="1612">
      <pivotArea dataOnly="0" labelOnly="1" outline="0" fieldPosition="0">
        <references count="5">
          <reference field="0" count="1" selected="0">
            <x v="138"/>
          </reference>
          <reference field="2" count="1" selected="0">
            <x v="156"/>
          </reference>
          <reference field="3" count="1" selected="0">
            <x v="91"/>
          </reference>
          <reference field="5" count="1" selected="0">
            <x v="3"/>
          </reference>
          <reference field="6" count="1">
            <x v="0"/>
          </reference>
        </references>
      </pivotArea>
    </format>
    <format dxfId="1611">
      <pivotArea dataOnly="0" labelOnly="1" outline="0" fieldPosition="0">
        <references count="5">
          <reference field="0" count="1" selected="0">
            <x v="139"/>
          </reference>
          <reference field="2" count="1" selected="0">
            <x v="108"/>
          </reference>
          <reference field="3" count="1" selected="0">
            <x v="100"/>
          </reference>
          <reference field="5" count="1" selected="0">
            <x v="3"/>
          </reference>
          <reference field="6" count="1">
            <x v="3"/>
          </reference>
        </references>
      </pivotArea>
    </format>
    <format dxfId="1610">
      <pivotArea dataOnly="0" labelOnly="1" outline="0" fieldPosition="0">
        <references count="5">
          <reference field="0" count="1" selected="0">
            <x v="140"/>
          </reference>
          <reference field="2" count="1" selected="0">
            <x v="66"/>
          </reference>
          <reference field="3" count="1" selected="0">
            <x v="90"/>
          </reference>
          <reference field="5" count="1" selected="0">
            <x v="3"/>
          </reference>
          <reference field="6" count="1">
            <x v="3"/>
          </reference>
        </references>
      </pivotArea>
    </format>
    <format dxfId="1609">
      <pivotArea dataOnly="0" labelOnly="1" outline="0" fieldPosition="0">
        <references count="5">
          <reference field="0" count="1" selected="0">
            <x v="141"/>
          </reference>
          <reference field="2" count="1" selected="0">
            <x v="68"/>
          </reference>
          <reference field="3" count="1" selected="0">
            <x v="90"/>
          </reference>
          <reference field="5" count="1" selected="0">
            <x v="3"/>
          </reference>
          <reference field="6" count="1">
            <x v="3"/>
          </reference>
        </references>
      </pivotArea>
    </format>
    <format dxfId="1608">
      <pivotArea dataOnly="0" labelOnly="1" outline="0" fieldPosition="0">
        <references count="5">
          <reference field="0" count="1" selected="0">
            <x v="142"/>
          </reference>
          <reference field="2" count="1" selected="0">
            <x v="41"/>
          </reference>
          <reference field="3" count="1" selected="0">
            <x v="100"/>
          </reference>
          <reference field="5" count="1" selected="0">
            <x v="3"/>
          </reference>
          <reference field="6" count="1">
            <x v="3"/>
          </reference>
        </references>
      </pivotArea>
    </format>
    <format dxfId="1607">
      <pivotArea dataOnly="0" labelOnly="1" outline="0" fieldPosition="0">
        <references count="5">
          <reference field="0" count="1" selected="0">
            <x v="143"/>
          </reference>
          <reference field="2" count="1" selected="0">
            <x v="42"/>
          </reference>
          <reference field="3" count="1" selected="0">
            <x v="100"/>
          </reference>
          <reference field="5" count="1" selected="0">
            <x v="3"/>
          </reference>
          <reference field="6" count="1">
            <x v="3"/>
          </reference>
        </references>
      </pivotArea>
    </format>
    <format dxfId="1606">
      <pivotArea dataOnly="0" labelOnly="1" outline="0" fieldPosition="0">
        <references count="5">
          <reference field="0" count="1" selected="0">
            <x v="144"/>
          </reference>
          <reference field="2" count="1" selected="0">
            <x v="146"/>
          </reference>
          <reference field="3" count="1" selected="0">
            <x v="100"/>
          </reference>
          <reference field="5" count="1" selected="0">
            <x v="3"/>
          </reference>
          <reference field="6" count="1">
            <x v="3"/>
          </reference>
        </references>
      </pivotArea>
    </format>
    <format dxfId="1605">
      <pivotArea dataOnly="0" labelOnly="1" outline="0" fieldPosition="0">
        <references count="5">
          <reference field="0" count="1" selected="0">
            <x v="145"/>
          </reference>
          <reference field="2" count="1" selected="0">
            <x v="100"/>
          </reference>
          <reference field="3" count="1" selected="0">
            <x v="100"/>
          </reference>
          <reference field="5" count="1" selected="0">
            <x v="3"/>
          </reference>
          <reference field="6" count="1">
            <x v="3"/>
          </reference>
        </references>
      </pivotArea>
    </format>
    <format dxfId="1604">
      <pivotArea dataOnly="0" labelOnly="1" outline="0" fieldPosition="0">
        <references count="5">
          <reference field="0" count="1" selected="0">
            <x v="146"/>
          </reference>
          <reference field="2" count="1" selected="0">
            <x v="71"/>
          </reference>
          <reference field="3" count="1" selected="0">
            <x v="100"/>
          </reference>
          <reference field="5" count="1" selected="0">
            <x v="3"/>
          </reference>
          <reference field="6" count="1">
            <x v="3"/>
          </reference>
        </references>
      </pivotArea>
    </format>
    <format dxfId="1603">
      <pivotArea dataOnly="0" labelOnly="1" outline="0" fieldPosition="0">
        <references count="5">
          <reference field="0" count="1" selected="0">
            <x v="147"/>
          </reference>
          <reference field="2" count="1" selected="0">
            <x v="162"/>
          </reference>
          <reference field="3" count="1" selected="0">
            <x v="82"/>
          </reference>
          <reference field="5" count="1" selected="0">
            <x v="3"/>
          </reference>
          <reference field="6" count="1">
            <x v="0"/>
          </reference>
        </references>
      </pivotArea>
    </format>
    <format dxfId="1602">
      <pivotArea dataOnly="0" labelOnly="1" outline="0" fieldPosition="0">
        <references count="5">
          <reference field="0" count="1" selected="0">
            <x v="148"/>
          </reference>
          <reference field="2" count="1" selected="0">
            <x v="97"/>
          </reference>
          <reference field="3" count="1" selected="0">
            <x v="100"/>
          </reference>
          <reference field="5" count="1" selected="0">
            <x v="3"/>
          </reference>
          <reference field="6" count="1">
            <x v="3"/>
          </reference>
        </references>
      </pivotArea>
    </format>
    <format dxfId="1601">
      <pivotArea dataOnly="0" labelOnly="1" outline="0" fieldPosition="0">
        <references count="5">
          <reference field="0" count="1" selected="0">
            <x v="149"/>
          </reference>
          <reference field="2" count="1" selected="0">
            <x v="58"/>
          </reference>
          <reference field="3" count="1" selected="0">
            <x v="100"/>
          </reference>
          <reference field="5" count="1" selected="0">
            <x v="7"/>
          </reference>
          <reference field="6" count="1">
            <x v="3"/>
          </reference>
        </references>
      </pivotArea>
    </format>
    <format dxfId="1600">
      <pivotArea dataOnly="0" labelOnly="1" outline="0" fieldPosition="0">
        <references count="5">
          <reference field="0" count="1" selected="0">
            <x v="150"/>
          </reference>
          <reference field="2" count="1" selected="0">
            <x v="145"/>
          </reference>
          <reference field="3" count="1" selected="0">
            <x v="100"/>
          </reference>
          <reference field="5" count="1" selected="0">
            <x v="3"/>
          </reference>
          <reference field="6" count="1">
            <x v="3"/>
          </reference>
        </references>
      </pivotArea>
    </format>
    <format dxfId="1599">
      <pivotArea dataOnly="0" labelOnly="1" outline="0" fieldPosition="0">
        <references count="5">
          <reference field="0" count="1" selected="0">
            <x v="151"/>
          </reference>
          <reference field="2" count="1" selected="0">
            <x v="77"/>
          </reference>
          <reference field="3" count="1" selected="0">
            <x v="100"/>
          </reference>
          <reference field="5" count="1" selected="0">
            <x v="3"/>
          </reference>
          <reference field="6" count="1">
            <x v="3"/>
          </reference>
        </references>
      </pivotArea>
    </format>
    <format dxfId="1598">
      <pivotArea dataOnly="0" labelOnly="1" outline="0" fieldPosition="0">
        <references count="5">
          <reference field="0" count="1" selected="0">
            <x v="152"/>
          </reference>
          <reference field="2" count="1" selected="0">
            <x v="106"/>
          </reference>
          <reference field="3" count="1" selected="0">
            <x v="100"/>
          </reference>
          <reference field="5" count="1" selected="0">
            <x v="3"/>
          </reference>
          <reference field="6" count="1">
            <x v="3"/>
          </reference>
        </references>
      </pivotArea>
    </format>
    <format dxfId="1597">
      <pivotArea dataOnly="0" labelOnly="1" outline="0" fieldPosition="0">
        <references count="5">
          <reference field="0" count="1" selected="0">
            <x v="153"/>
          </reference>
          <reference field="2" count="1" selected="0">
            <x v="147"/>
          </reference>
          <reference field="3" count="1" selected="0">
            <x v="100"/>
          </reference>
          <reference field="5" count="1" selected="0">
            <x v="3"/>
          </reference>
          <reference field="6" count="1">
            <x v="3"/>
          </reference>
        </references>
      </pivotArea>
    </format>
    <format dxfId="1596">
      <pivotArea dataOnly="0" labelOnly="1" outline="0" fieldPosition="0">
        <references count="5">
          <reference field="0" count="1" selected="0">
            <x v="154"/>
          </reference>
          <reference field="2" count="1" selected="0">
            <x v="101"/>
          </reference>
          <reference field="3" count="1" selected="0">
            <x v="100"/>
          </reference>
          <reference field="5" count="1" selected="0">
            <x v="3"/>
          </reference>
          <reference field="6" count="1">
            <x v="3"/>
          </reference>
        </references>
      </pivotArea>
    </format>
    <format dxfId="1595">
      <pivotArea dataOnly="0" labelOnly="1" outline="0" fieldPosition="0">
        <references count="5">
          <reference field="0" count="1" selected="0">
            <x v="155"/>
          </reference>
          <reference field="2" count="1" selected="0">
            <x v="72"/>
          </reference>
          <reference field="3" count="1" selected="0">
            <x v="100"/>
          </reference>
          <reference field="5" count="1" selected="0">
            <x v="3"/>
          </reference>
          <reference field="6" count="1">
            <x v="3"/>
          </reference>
        </references>
      </pivotArea>
    </format>
    <format dxfId="1594">
      <pivotArea dataOnly="0" labelOnly="1" outline="0" fieldPosition="0">
        <references count="5">
          <reference field="0" count="1" selected="0">
            <x v="156"/>
          </reference>
          <reference field="2" count="1" selected="0">
            <x v="148"/>
          </reference>
          <reference field="3" count="1" selected="0">
            <x v="100"/>
          </reference>
          <reference field="5" count="1" selected="0">
            <x v="3"/>
          </reference>
          <reference field="6" count="1">
            <x v="3"/>
          </reference>
        </references>
      </pivotArea>
    </format>
    <format dxfId="1593">
      <pivotArea dataOnly="0" labelOnly="1" outline="0" fieldPosition="0">
        <references count="5">
          <reference field="0" count="1" selected="0">
            <x v="157"/>
          </reference>
          <reference field="2" count="1" selected="0">
            <x v="102"/>
          </reference>
          <reference field="3" count="1" selected="0">
            <x v="100"/>
          </reference>
          <reference field="5" count="1" selected="0">
            <x v="3"/>
          </reference>
          <reference field="6" count="1">
            <x v="3"/>
          </reference>
        </references>
      </pivotArea>
    </format>
    <format dxfId="1592">
      <pivotArea dataOnly="0" labelOnly="1" outline="0" fieldPosition="0">
        <references count="5">
          <reference field="0" count="1" selected="0">
            <x v="158"/>
          </reference>
          <reference field="2" count="1" selected="0">
            <x v="73"/>
          </reference>
          <reference field="3" count="1" selected="0">
            <x v="100"/>
          </reference>
          <reference field="5" count="1" selected="0">
            <x v="3"/>
          </reference>
          <reference field="6" count="1">
            <x v="3"/>
          </reference>
        </references>
      </pivotArea>
    </format>
    <format dxfId="1591">
      <pivotArea dataOnly="0" labelOnly="1" outline="0" fieldPosition="0">
        <references count="5">
          <reference field="0" count="1" selected="0">
            <x v="159"/>
          </reference>
          <reference field="2" count="1" selected="0">
            <x v="161"/>
          </reference>
          <reference field="3" count="1" selected="0">
            <x v="100"/>
          </reference>
          <reference field="5" count="1" selected="0">
            <x v="3"/>
          </reference>
          <reference field="6" count="1">
            <x v="3"/>
          </reference>
        </references>
      </pivotArea>
    </format>
    <format dxfId="1590">
      <pivotArea dataOnly="0" labelOnly="1" outline="0" fieldPosition="0">
        <references count="5">
          <reference field="0" count="1" selected="0">
            <x v="160"/>
          </reference>
          <reference field="2" count="1" selected="0">
            <x v="138"/>
          </reference>
          <reference field="3" count="1" selected="0">
            <x v="100"/>
          </reference>
          <reference field="5" count="1" selected="0">
            <x v="3"/>
          </reference>
          <reference field="6" count="1">
            <x v="3"/>
          </reference>
        </references>
      </pivotArea>
    </format>
    <format dxfId="1589">
      <pivotArea dataOnly="0" labelOnly="1" outline="0" fieldPosition="0">
        <references count="5">
          <reference field="0" count="1" selected="0">
            <x v="161"/>
          </reference>
          <reference field="2" count="1" selected="0">
            <x v="175"/>
          </reference>
          <reference field="3" count="1" selected="0">
            <x v="100"/>
          </reference>
          <reference field="5" count="1" selected="0">
            <x v="3"/>
          </reference>
          <reference field="6" count="1">
            <x v="3"/>
          </reference>
        </references>
      </pivotArea>
    </format>
    <format dxfId="1588">
      <pivotArea dataOnly="0" labelOnly="1" outline="0" fieldPosition="0">
        <references count="5">
          <reference field="0" count="1" selected="0">
            <x v="162"/>
          </reference>
          <reference field="2" count="1" selected="0">
            <x v="149"/>
          </reference>
          <reference field="3" count="1" selected="0">
            <x v="100"/>
          </reference>
          <reference field="5" count="1" selected="0">
            <x v="3"/>
          </reference>
          <reference field="6" count="1">
            <x v="3"/>
          </reference>
        </references>
      </pivotArea>
    </format>
    <format dxfId="1587">
      <pivotArea dataOnly="0" labelOnly="1" outline="0" fieldPosition="0">
        <references count="5">
          <reference field="0" count="1" selected="0">
            <x v="163"/>
          </reference>
          <reference field="2" count="1" selected="0">
            <x v="103"/>
          </reference>
          <reference field="3" count="1" selected="0">
            <x v="100"/>
          </reference>
          <reference field="5" count="1" selected="0">
            <x v="3"/>
          </reference>
          <reference field="6" count="1">
            <x v="3"/>
          </reference>
        </references>
      </pivotArea>
    </format>
    <format dxfId="1586">
      <pivotArea dataOnly="0" labelOnly="1" outline="0" fieldPosition="0">
        <references count="5">
          <reference field="0" count="1" selected="0">
            <x v="164"/>
          </reference>
          <reference field="2" count="1" selected="0">
            <x v="74"/>
          </reference>
          <reference field="3" count="1" selected="0">
            <x v="100"/>
          </reference>
          <reference field="5" count="1" selected="0">
            <x v="3"/>
          </reference>
          <reference field="6" count="1">
            <x v="3"/>
          </reference>
        </references>
      </pivotArea>
    </format>
    <format dxfId="1585">
      <pivotArea dataOnly="0" labelOnly="1" outline="0" fieldPosition="0">
        <references count="5">
          <reference field="0" count="1" selected="0">
            <x v="165"/>
          </reference>
          <reference field="2" count="1" selected="0">
            <x v="152"/>
          </reference>
          <reference field="3" count="1" selected="0">
            <x v="100"/>
          </reference>
          <reference field="5" count="1" selected="0">
            <x v="3"/>
          </reference>
          <reference field="6" count="1">
            <x v="3"/>
          </reference>
        </references>
      </pivotArea>
    </format>
    <format dxfId="1584">
      <pivotArea dataOnly="0" labelOnly="1" outline="0" fieldPosition="0">
        <references count="5">
          <reference field="0" count="1" selected="0">
            <x v="166"/>
          </reference>
          <reference field="2" count="1" selected="0">
            <x v="78"/>
          </reference>
          <reference field="3" count="1" selected="0">
            <x v="100"/>
          </reference>
          <reference field="5" count="1" selected="0">
            <x v="3"/>
          </reference>
          <reference field="6" count="1">
            <x v="3"/>
          </reference>
        </references>
      </pivotArea>
    </format>
    <format dxfId="1583">
      <pivotArea dataOnly="0" labelOnly="1" outline="0" fieldPosition="0">
        <references count="5">
          <reference field="0" count="1" selected="0">
            <x v="167"/>
          </reference>
          <reference field="2" count="1" selected="0">
            <x v="99"/>
          </reference>
          <reference field="3" count="1" selected="0">
            <x v="100"/>
          </reference>
          <reference field="5" count="1" selected="0">
            <x v="3"/>
          </reference>
          <reference field="6" count="1">
            <x v="3"/>
          </reference>
        </references>
      </pivotArea>
    </format>
    <format dxfId="1582">
      <pivotArea dataOnly="0" labelOnly="1" outline="0" fieldPosition="0">
        <references count="5">
          <reference field="0" count="1" selected="0">
            <x v="168"/>
          </reference>
          <reference field="2" count="1" selected="0">
            <x v="65"/>
          </reference>
          <reference field="3" count="1" selected="0">
            <x v="97"/>
          </reference>
          <reference field="5" count="1" selected="0">
            <x v="3"/>
          </reference>
          <reference field="6" count="1">
            <x v="3"/>
          </reference>
        </references>
      </pivotArea>
    </format>
    <format dxfId="1581">
      <pivotArea dataOnly="0" labelOnly="1" outline="0" fieldPosition="0">
        <references count="5">
          <reference field="0" count="1" selected="0">
            <x v="169"/>
          </reference>
          <reference field="2" count="1" selected="0">
            <x v="67"/>
          </reference>
          <reference field="3" count="1" selected="0">
            <x v="66"/>
          </reference>
          <reference field="5" count="1" selected="0">
            <x v="3"/>
          </reference>
          <reference field="6" count="1">
            <x v="3"/>
          </reference>
        </references>
      </pivotArea>
    </format>
    <format dxfId="1580">
      <pivotArea dataOnly="0" labelOnly="1" outline="0" fieldPosition="0">
        <references count="5">
          <reference field="0" count="1" selected="0">
            <x v="170"/>
          </reference>
          <reference field="2" count="1" selected="0">
            <x v="69"/>
          </reference>
          <reference field="3" count="1" selected="0">
            <x v="89"/>
          </reference>
          <reference field="5" count="1" selected="0">
            <x v="3"/>
          </reference>
          <reference field="6" count="1">
            <x v="3"/>
          </reference>
        </references>
      </pivotArea>
    </format>
    <format dxfId="1579">
      <pivotArea dataOnly="0" labelOnly="1" outline="0" fieldPosition="0">
        <references count="5">
          <reference field="0" count="1" selected="0">
            <x v="171"/>
          </reference>
          <reference field="2" count="1" selected="0">
            <x v="170"/>
          </reference>
          <reference field="3" count="1" selected="0">
            <x v="64"/>
          </reference>
          <reference field="5" count="1" selected="0">
            <x v="3"/>
          </reference>
          <reference field="6" count="1">
            <x v="3"/>
          </reference>
        </references>
      </pivotArea>
    </format>
    <format dxfId="1578">
      <pivotArea dataOnly="0" labelOnly="1" outline="0" fieldPosition="0">
        <references count="5">
          <reference field="0" count="1" selected="0">
            <x v="172"/>
          </reference>
          <reference field="2" count="1" selected="0">
            <x v="111"/>
          </reference>
          <reference field="3" count="1" selected="0">
            <x v="98"/>
          </reference>
          <reference field="5" count="1" selected="0">
            <x v="3"/>
          </reference>
          <reference field="6" count="1">
            <x v="3"/>
          </reference>
        </references>
      </pivotArea>
    </format>
    <format dxfId="1577">
      <pivotArea dataOnly="0" labelOnly="1" outline="0" fieldPosition="0">
        <references count="5">
          <reference field="0" count="1" selected="0">
            <x v="174"/>
          </reference>
          <reference field="2" count="1" selected="0">
            <x v="150"/>
          </reference>
          <reference field="3" count="1" selected="0">
            <x v="100"/>
          </reference>
          <reference field="5" count="1" selected="0">
            <x v="3"/>
          </reference>
          <reference field="6" count="1">
            <x v="3"/>
          </reference>
        </references>
      </pivotArea>
    </format>
    <format dxfId="1576">
      <pivotArea dataOnly="0" labelOnly="1" outline="0" fieldPosition="0">
        <references count="5">
          <reference field="0" count="1" selected="0">
            <x v="175"/>
          </reference>
          <reference field="2" count="1" selected="0">
            <x v="104"/>
          </reference>
          <reference field="3" count="1" selected="0">
            <x v="100"/>
          </reference>
          <reference field="5" count="1" selected="0">
            <x v="3"/>
          </reference>
          <reference field="6" count="1">
            <x v="3"/>
          </reference>
        </references>
      </pivotArea>
    </format>
    <format dxfId="1575">
      <pivotArea dataOnly="0" labelOnly="1" outline="0" fieldPosition="0">
        <references count="5">
          <reference field="0" count="1" selected="0">
            <x v="176"/>
          </reference>
          <reference field="2" count="1" selected="0">
            <x v="75"/>
          </reference>
          <reference field="3" count="1" selected="0">
            <x v="100"/>
          </reference>
          <reference field="5" count="1" selected="0">
            <x v="3"/>
          </reference>
          <reference field="6" count="1">
            <x v="3"/>
          </reference>
        </references>
      </pivotArea>
    </format>
    <format dxfId="1574">
      <pivotArea dataOnly="0" labelOnly="1" outline="0" fieldPosition="0">
        <references count="5">
          <reference field="0" count="1" selected="0">
            <x v="177"/>
          </reference>
          <reference field="2" count="1" selected="0">
            <x v="151"/>
          </reference>
          <reference field="3" count="1" selected="0">
            <x v="100"/>
          </reference>
          <reference field="5" count="1" selected="0">
            <x v="3"/>
          </reference>
          <reference field="6" count="1">
            <x v="3"/>
          </reference>
        </references>
      </pivotArea>
    </format>
    <format dxfId="1573">
      <pivotArea dataOnly="0" labelOnly="1" outline="0" fieldPosition="0">
        <references count="5">
          <reference field="0" count="1" selected="0">
            <x v="178"/>
          </reference>
          <reference field="2" count="1" selected="0">
            <x v="105"/>
          </reference>
          <reference field="3" count="1" selected="0">
            <x v="100"/>
          </reference>
          <reference field="5" count="1" selected="0">
            <x v="3"/>
          </reference>
          <reference field="6" count="1">
            <x v="3"/>
          </reference>
        </references>
      </pivotArea>
    </format>
    <format dxfId="1572">
      <pivotArea dataOnly="0" labelOnly="1" outline="0" fieldPosition="0">
        <references count="5">
          <reference field="0" count="1" selected="0">
            <x v="179"/>
          </reference>
          <reference field="2" count="1" selected="0">
            <x v="76"/>
          </reference>
          <reference field="3" count="1" selected="0">
            <x v="100"/>
          </reference>
          <reference field="5" count="1" selected="0">
            <x v="3"/>
          </reference>
          <reference field="6" count="1">
            <x v="3"/>
          </reference>
        </references>
      </pivotArea>
    </format>
    <format dxfId="1571">
      <pivotArea dataOnly="0" labelOnly="1" outline="0" fieldPosition="0">
        <references count="5">
          <reference field="0" count="1" selected="0">
            <x v="180"/>
          </reference>
          <reference field="2" count="1" selected="0">
            <x v="64"/>
          </reference>
          <reference field="3" count="1" selected="0">
            <x v="100"/>
          </reference>
          <reference field="5" count="1" selected="0">
            <x v="3"/>
          </reference>
          <reference field="6" count="1">
            <x v="3"/>
          </reference>
        </references>
      </pivotArea>
    </format>
    <format dxfId="1570">
      <pivotArea dataOnly="0" labelOnly="1" outline="0" fieldPosition="0">
        <references count="5">
          <reference field="0" count="1" selected="0">
            <x v="181"/>
          </reference>
          <reference field="2" count="1" selected="0">
            <x v="62"/>
          </reference>
          <reference field="3" count="1" selected="0">
            <x v="100"/>
          </reference>
          <reference field="5" count="1" selected="0">
            <x v="3"/>
          </reference>
          <reference field="6" count="1">
            <x v="3"/>
          </reference>
        </references>
      </pivotArea>
    </format>
    <format dxfId="1569">
      <pivotArea dataOnly="0" labelOnly="1" outline="0" fieldPosition="0">
        <references count="5">
          <reference field="0" count="1" selected="0">
            <x v="182"/>
          </reference>
          <reference field="2" count="1" selected="0">
            <x v="144"/>
          </reference>
          <reference field="3" count="1" selected="0">
            <x v="100"/>
          </reference>
          <reference field="5" count="1" selected="0">
            <x v="3"/>
          </reference>
          <reference field="6" count="1">
            <x v="3"/>
          </reference>
        </references>
      </pivotArea>
    </format>
    <format dxfId="1568">
      <pivotArea dataOnly="0" labelOnly="1" outline="0" fieldPosition="0">
        <references count="5">
          <reference field="0" count="1" selected="0">
            <x v="183"/>
          </reference>
          <reference field="2" count="1" selected="0">
            <x v="98"/>
          </reference>
          <reference field="3" count="1" selected="0">
            <x v="100"/>
          </reference>
          <reference field="5" count="1" selected="0">
            <x v="3"/>
          </reference>
          <reference field="6" count="1">
            <x v="3"/>
          </reference>
        </references>
      </pivotArea>
    </format>
    <format dxfId="1567">
      <pivotArea dataOnly="0" labelOnly="1" outline="0" fieldPosition="0">
        <references count="5">
          <reference field="0" count="1" selected="0">
            <x v="184"/>
          </reference>
          <reference field="2" count="1" selected="0">
            <x v="70"/>
          </reference>
          <reference field="3" count="1" selected="0">
            <x v="100"/>
          </reference>
          <reference field="5" count="1" selected="0">
            <x v="3"/>
          </reference>
          <reference field="6" count="1">
            <x v="3"/>
          </reference>
        </references>
      </pivotArea>
    </format>
    <format dxfId="1566">
      <pivotArea dataOnly="0" labelOnly="1" outline="0" fieldPosition="0">
        <references count="5">
          <reference field="0" count="1" selected="0">
            <x v="185"/>
          </reference>
          <reference field="2" count="1" selected="0">
            <x v="46"/>
          </reference>
          <reference field="3" count="1" selected="0">
            <x v="9"/>
          </reference>
          <reference field="5" count="1" selected="0">
            <x v="6"/>
          </reference>
          <reference field="6" count="1">
            <x v="3"/>
          </reference>
        </references>
      </pivotArea>
    </format>
    <format dxfId="1565">
      <pivotArea dataOnly="0" labelOnly="1" outline="0" fieldPosition="0">
        <references count="5">
          <reference field="0" count="1" selected="0">
            <x v="186"/>
          </reference>
          <reference field="2" count="1" selected="0">
            <x v="44"/>
          </reference>
          <reference field="3" count="1" selected="0">
            <x v="38"/>
          </reference>
          <reference field="5" count="1" selected="0">
            <x v="6"/>
          </reference>
          <reference field="6" count="1">
            <x v="3"/>
          </reference>
        </references>
      </pivotArea>
    </format>
    <format dxfId="1564">
      <pivotArea dataOnly="0" labelOnly="1" outline="0" fieldPosition="0">
        <references count="5">
          <reference field="0" count="1" selected="0">
            <x v="187"/>
          </reference>
          <reference field="2" count="1" selected="0">
            <x v="171"/>
          </reference>
          <reference field="3" count="1" selected="0">
            <x v="43"/>
          </reference>
          <reference field="5" count="1" selected="0">
            <x v="6"/>
          </reference>
          <reference field="6" count="1">
            <x v="3"/>
          </reference>
        </references>
      </pivotArea>
    </format>
    <format dxfId="1563">
      <pivotArea dataOnly="0" labelOnly="1" outline="0" fieldPosition="0">
        <references count="5">
          <reference field="0" count="1" selected="0">
            <x v="188"/>
          </reference>
          <reference field="2" count="1" selected="0">
            <x v="45"/>
          </reference>
          <reference field="3" count="1" selected="0">
            <x v="33"/>
          </reference>
          <reference field="5" count="1" selected="0">
            <x v="6"/>
          </reference>
          <reference field="6" count="1">
            <x v="3"/>
          </reference>
        </references>
      </pivotArea>
    </format>
    <format dxfId="1562">
      <pivotArea dataOnly="0" labelOnly="1" outline="0" fieldPosition="0">
        <references count="5">
          <reference field="0" count="1" selected="0">
            <x v="189"/>
          </reference>
          <reference field="2" count="1" selected="0">
            <x v="81"/>
          </reference>
          <reference field="3" count="1" selected="0">
            <x v="45"/>
          </reference>
          <reference field="5" count="1" selected="0">
            <x v="6"/>
          </reference>
          <reference field="6" count="1">
            <x v="3"/>
          </reference>
        </references>
      </pivotArea>
    </format>
    <format dxfId="1561">
      <pivotArea dataOnly="0" labelOnly="1" outline="0" fieldPosition="0">
        <references count="5">
          <reference field="0" count="1" selected="0">
            <x v="190"/>
          </reference>
          <reference field="2" count="1" selected="0">
            <x v="80"/>
          </reference>
          <reference field="3" count="1" selected="0">
            <x v="52"/>
          </reference>
          <reference field="5" count="1" selected="0">
            <x v="6"/>
          </reference>
          <reference field="6" count="1">
            <x v="3"/>
          </reference>
        </references>
      </pivotArea>
    </format>
    <format dxfId="1560">
      <pivotArea dataOnly="0" labelOnly="1" outline="0" fieldPosition="0">
        <references count="5">
          <reference field="0" count="1" selected="0">
            <x v="191"/>
          </reference>
          <reference field="2" count="1" selected="0">
            <x v="82"/>
          </reference>
          <reference field="3" count="1" selected="0">
            <x v="56"/>
          </reference>
          <reference field="5" count="1" selected="0">
            <x v="6"/>
          </reference>
          <reference field="6" count="1">
            <x v="3"/>
          </reference>
        </references>
      </pivotArea>
    </format>
    <format dxfId="1559">
      <pivotArea dataOnly="0" labelOnly="1" outline="0" fieldPosition="0">
        <references count="5">
          <reference field="0" count="1" selected="0">
            <x v="192"/>
          </reference>
          <reference field="2" count="1" selected="0">
            <x v="177"/>
          </reference>
          <reference field="3" count="1" selected="0">
            <x v="99"/>
          </reference>
          <reference field="5" count="1" selected="0">
            <x v="6"/>
          </reference>
          <reference field="6" count="1">
            <x v="3"/>
          </reference>
        </references>
      </pivotArea>
    </format>
    <format dxfId="1558">
      <pivotArea dataOnly="0" labelOnly="1" outline="0" fieldPosition="0">
        <references count="5">
          <reference field="0" count="1" selected="0">
            <x v="193"/>
          </reference>
          <reference field="2" count="1" selected="0">
            <x v="178"/>
          </reference>
          <reference field="3" count="1" selected="0">
            <x v="100"/>
          </reference>
          <reference field="5" count="1" selected="0">
            <x v="7"/>
          </reference>
          <reference field="6" count="1">
            <x v="3"/>
          </reference>
        </references>
      </pivotArea>
    </format>
    <format dxfId="1557">
      <pivotArea type="all" dataOnly="0" outline="0" fieldPosition="0"/>
    </format>
    <format dxfId="1556">
      <pivotArea dataOnly="0" labelOnly="1" outline="0" fieldPosition="0">
        <references count="1">
          <reference field="0" count="48">
            <x v="0"/>
            <x v="1"/>
            <x v="2"/>
            <x v="3"/>
            <x v="4"/>
            <x v="5"/>
            <x v="6"/>
            <x v="7"/>
            <x v="8"/>
            <x v="9"/>
            <x v="10"/>
            <x v="11"/>
            <x v="12"/>
            <x v="13"/>
            <x v="14"/>
            <x v="15"/>
            <x v="16"/>
            <x v="17"/>
            <x v="18"/>
            <x v="19"/>
            <x v="20"/>
            <x v="21"/>
            <x v="22"/>
            <x v="23"/>
            <x v="24"/>
            <x v="25"/>
            <x v="26"/>
            <x v="27"/>
            <x v="28"/>
            <x v="29"/>
            <x v="30"/>
            <x v="31"/>
            <x v="32"/>
            <x v="33"/>
            <x v="34"/>
            <x v="35"/>
            <x v="36"/>
            <x v="37"/>
            <x v="38"/>
            <x v="39"/>
            <x v="40"/>
            <x v="41"/>
            <x v="42"/>
            <x v="43"/>
            <x v="44"/>
            <x v="45"/>
            <x v="46"/>
            <x v="47"/>
          </reference>
        </references>
      </pivotArea>
    </format>
    <format dxfId="1555">
      <pivotArea dataOnly="0" labelOnly="1" outline="0" fieldPosition="0">
        <references count="1">
          <reference field="0" count="49">
            <x v="48"/>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reference>
        </references>
      </pivotArea>
    </format>
    <format dxfId="1554">
      <pivotArea dataOnly="0" labelOnly="1" outline="0" fieldPosition="0">
        <references count="1">
          <reference field="0" count="37">
            <x v="97"/>
            <x v="98"/>
            <x v="99"/>
            <x v="100"/>
            <x v="101"/>
            <x v="102"/>
            <x v="103"/>
            <x v="104"/>
            <x v="105"/>
            <x v="106"/>
            <x v="107"/>
            <x v="108"/>
            <x v="109"/>
            <x v="110"/>
            <x v="111"/>
            <x v="112"/>
            <x v="113"/>
            <x v="114"/>
            <x v="115"/>
            <x v="116"/>
            <x v="117"/>
            <x v="118"/>
            <x v="119"/>
            <x v="120"/>
            <x v="121"/>
            <x v="122"/>
            <x v="123"/>
            <x v="124"/>
            <x v="125"/>
            <x v="126"/>
            <x v="127"/>
            <x v="128"/>
            <x v="129"/>
            <x v="130"/>
            <x v="131"/>
            <x v="132"/>
            <x v="133"/>
          </reference>
        </references>
      </pivotArea>
    </format>
    <format dxfId="1553">
      <pivotArea dataOnly="0" labelOnly="1" outline="0" fieldPosition="0">
        <references count="1">
          <reference field="0" count="49">
            <x v="134"/>
            <x v="135"/>
            <x v="136"/>
            <x v="137"/>
            <x v="138"/>
            <x v="139"/>
            <x v="140"/>
            <x v="141"/>
            <x v="142"/>
            <x v="143"/>
            <x v="144"/>
            <x v="145"/>
            <x v="146"/>
            <x v="147"/>
            <x v="148"/>
            <x v="149"/>
            <x v="150"/>
            <x v="151"/>
            <x v="152"/>
            <x v="153"/>
            <x v="154"/>
            <x v="155"/>
            <x v="156"/>
            <x v="157"/>
            <x v="158"/>
            <x v="159"/>
            <x v="160"/>
            <x v="161"/>
            <x v="162"/>
            <x v="163"/>
            <x v="164"/>
            <x v="165"/>
            <x v="166"/>
            <x v="167"/>
            <x v="168"/>
            <x v="169"/>
            <x v="170"/>
            <x v="171"/>
            <x v="172"/>
            <x v="173"/>
            <x v="174"/>
            <x v="175"/>
            <x v="176"/>
            <x v="177"/>
            <x v="178"/>
            <x v="179"/>
            <x v="180"/>
            <x v="181"/>
            <x v="182"/>
          </reference>
        </references>
      </pivotArea>
    </format>
    <format dxfId="1552">
      <pivotArea dataOnly="0" labelOnly="1" outline="0" fieldPosition="0">
        <references count="1">
          <reference field="0" count="11">
            <x v="183"/>
            <x v="184"/>
            <x v="185"/>
            <x v="186"/>
            <x v="187"/>
            <x v="188"/>
            <x v="189"/>
            <x v="190"/>
            <x v="191"/>
            <x v="192"/>
            <x v="193"/>
          </reference>
        </references>
      </pivotArea>
    </format>
    <format dxfId="1551">
      <pivotArea dataOnly="0" labelOnly="1" grandRow="1" outline="0" fieldPosition="0"/>
    </format>
    <format dxfId="1550">
      <pivotArea dataOnly="0" labelOnly="1" outline="0" fieldPosition="0">
        <references count="2">
          <reference field="0" count="1" selected="0">
            <x v="1"/>
          </reference>
          <reference field="2" count="1">
            <x v="83"/>
          </reference>
        </references>
      </pivotArea>
    </format>
    <format dxfId="1549">
      <pivotArea dataOnly="0" labelOnly="1" outline="0" fieldPosition="0">
        <references count="2">
          <reference field="0" count="1" selected="0">
            <x v="2"/>
          </reference>
          <reference field="2" count="1">
            <x v="60"/>
          </reference>
        </references>
      </pivotArea>
    </format>
    <format dxfId="1548">
      <pivotArea dataOnly="0" labelOnly="1" outline="0" fieldPosition="0">
        <references count="2">
          <reference field="0" count="1" selected="0">
            <x v="3"/>
          </reference>
          <reference field="2" count="1">
            <x v="115"/>
          </reference>
        </references>
      </pivotArea>
    </format>
    <format dxfId="1547">
      <pivotArea dataOnly="0" labelOnly="1" outline="0" fieldPosition="0">
        <references count="2">
          <reference field="0" count="1" selected="0">
            <x v="4"/>
          </reference>
          <reference field="2" count="1">
            <x v="120"/>
          </reference>
        </references>
      </pivotArea>
    </format>
    <format dxfId="1546">
      <pivotArea dataOnly="0" labelOnly="1" outline="0" fieldPosition="0">
        <references count="2">
          <reference field="0" count="1" selected="0">
            <x v="5"/>
          </reference>
          <reference field="2" count="1">
            <x v="114"/>
          </reference>
        </references>
      </pivotArea>
    </format>
    <format dxfId="1545">
      <pivotArea dataOnly="0" labelOnly="1" outline="0" fieldPosition="0">
        <references count="2">
          <reference field="0" count="1" selected="0">
            <x v="6"/>
          </reference>
          <reference field="2" count="1">
            <x v="126"/>
          </reference>
        </references>
      </pivotArea>
    </format>
    <format dxfId="1544">
      <pivotArea dataOnly="0" labelOnly="1" outline="0" fieldPosition="0">
        <references count="2">
          <reference field="0" count="1" selected="0">
            <x v="7"/>
          </reference>
          <reference field="2" count="1">
            <x v="119"/>
          </reference>
        </references>
      </pivotArea>
    </format>
    <format dxfId="1543">
      <pivotArea dataOnly="0" labelOnly="1" outline="0" fieldPosition="0">
        <references count="2">
          <reference field="0" count="1" selected="0">
            <x v="8"/>
          </reference>
          <reference field="2" count="1">
            <x v="112"/>
          </reference>
        </references>
      </pivotArea>
    </format>
    <format dxfId="1542">
      <pivotArea dataOnly="0" labelOnly="1" outline="0" fieldPosition="0">
        <references count="2">
          <reference field="0" count="1" selected="0">
            <x v="9"/>
          </reference>
          <reference field="2" count="1">
            <x v="124"/>
          </reference>
        </references>
      </pivotArea>
    </format>
    <format dxfId="1541">
      <pivotArea dataOnly="0" labelOnly="1" outline="0" fieldPosition="0">
        <references count="2">
          <reference field="0" count="1" selected="0">
            <x v="10"/>
          </reference>
          <reference field="2" count="1">
            <x v="113"/>
          </reference>
        </references>
      </pivotArea>
    </format>
    <format dxfId="1540">
      <pivotArea dataOnly="0" labelOnly="1" outline="0" fieldPosition="0">
        <references count="2">
          <reference field="0" count="1" selected="0">
            <x v="11"/>
          </reference>
          <reference field="2" count="1">
            <x v="48"/>
          </reference>
        </references>
      </pivotArea>
    </format>
    <format dxfId="1539">
      <pivotArea dataOnly="0" labelOnly="1" outline="0" fieldPosition="0">
        <references count="2">
          <reference field="0" count="1" selected="0">
            <x v="12"/>
          </reference>
          <reference field="2" count="1">
            <x v="123"/>
          </reference>
        </references>
      </pivotArea>
    </format>
    <format dxfId="1538">
      <pivotArea dataOnly="0" labelOnly="1" outline="0" fieldPosition="0">
        <references count="2">
          <reference field="0" count="1" selected="0">
            <x v="14"/>
          </reference>
          <reference field="2" count="1">
            <x v="16"/>
          </reference>
        </references>
      </pivotArea>
    </format>
    <format dxfId="1537">
      <pivotArea dataOnly="0" labelOnly="1" outline="0" fieldPosition="0">
        <references count="2">
          <reference field="0" count="1" selected="0">
            <x v="15"/>
          </reference>
          <reference field="2" count="1">
            <x v="22"/>
          </reference>
        </references>
      </pivotArea>
    </format>
    <format dxfId="1536">
      <pivotArea dataOnly="0" labelOnly="1" outline="0" fieldPosition="0">
        <references count="2">
          <reference field="0" count="1" selected="0">
            <x v="16"/>
          </reference>
          <reference field="2" count="1">
            <x v="20"/>
          </reference>
        </references>
      </pivotArea>
    </format>
    <format dxfId="1535">
      <pivotArea dataOnly="0" labelOnly="1" outline="0" fieldPosition="0">
        <references count="2">
          <reference field="0" count="1" selected="0">
            <x v="17"/>
          </reference>
          <reference field="2" count="1">
            <x v="18"/>
          </reference>
        </references>
      </pivotArea>
    </format>
    <format dxfId="1534">
      <pivotArea dataOnly="0" labelOnly="1" outline="0" fieldPosition="0">
        <references count="2">
          <reference field="0" count="1" selected="0">
            <x v="18"/>
          </reference>
          <reference field="2" count="1">
            <x v="172"/>
          </reference>
        </references>
      </pivotArea>
    </format>
    <format dxfId="1533">
      <pivotArea dataOnly="0" labelOnly="1" outline="0" fieldPosition="0">
        <references count="2">
          <reference field="0" count="1" selected="0">
            <x v="19"/>
          </reference>
          <reference field="2" count="1">
            <x v="47"/>
          </reference>
        </references>
      </pivotArea>
    </format>
    <format dxfId="1532">
      <pivotArea dataOnly="0" labelOnly="1" outline="0" fieldPosition="0">
        <references count="2">
          <reference field="0" count="1" selected="0">
            <x v="21"/>
          </reference>
          <reference field="2" count="1">
            <x v="128"/>
          </reference>
        </references>
      </pivotArea>
    </format>
    <format dxfId="1531">
      <pivotArea dataOnly="0" labelOnly="1" outline="0" fieldPosition="0">
        <references count="2">
          <reference field="0" count="1" selected="0">
            <x v="24"/>
          </reference>
          <reference field="2" count="1">
            <x v="38"/>
          </reference>
        </references>
      </pivotArea>
    </format>
    <format dxfId="1530">
      <pivotArea dataOnly="0" labelOnly="1" outline="0" fieldPosition="0">
        <references count="2">
          <reference field="0" count="1" selected="0">
            <x v="27"/>
          </reference>
          <reference field="2" count="1">
            <x v="36"/>
          </reference>
        </references>
      </pivotArea>
    </format>
    <format dxfId="1529">
      <pivotArea dataOnly="0" labelOnly="1" outline="0" fieldPosition="0">
        <references count="2">
          <reference field="0" count="1" selected="0">
            <x v="28"/>
          </reference>
          <reference field="2" count="1">
            <x v="32"/>
          </reference>
        </references>
      </pivotArea>
    </format>
    <format dxfId="1528">
      <pivotArea dataOnly="0" labelOnly="1" outline="0" fieldPosition="0">
        <references count="2">
          <reference field="0" count="1" selected="0">
            <x v="29"/>
          </reference>
          <reference field="2" count="1">
            <x v="33"/>
          </reference>
        </references>
      </pivotArea>
    </format>
    <format dxfId="1527">
      <pivotArea dataOnly="0" labelOnly="1" outline="0" fieldPosition="0">
        <references count="2">
          <reference field="0" count="1" selected="0">
            <x v="30"/>
          </reference>
          <reference field="2" count="1">
            <x v="34"/>
          </reference>
        </references>
      </pivotArea>
    </format>
    <format dxfId="1526">
      <pivotArea dataOnly="0" labelOnly="1" outline="0" fieldPosition="0">
        <references count="2">
          <reference field="0" count="1" selected="0">
            <x v="31"/>
          </reference>
          <reference field="2" count="1">
            <x v="35"/>
          </reference>
        </references>
      </pivotArea>
    </format>
    <format dxfId="1525">
      <pivotArea dataOnly="0" labelOnly="1" outline="0" fieldPosition="0">
        <references count="2">
          <reference field="0" count="1" selected="0">
            <x v="32"/>
          </reference>
          <reference field="2" count="1">
            <x v="31"/>
          </reference>
        </references>
      </pivotArea>
    </format>
    <format dxfId="1524">
      <pivotArea dataOnly="0" labelOnly="1" outline="0" fieldPosition="0">
        <references count="2">
          <reference field="0" count="1" selected="0">
            <x v="33"/>
          </reference>
          <reference field="2" count="1">
            <x v="28"/>
          </reference>
        </references>
      </pivotArea>
    </format>
    <format dxfId="1523">
      <pivotArea dataOnly="0" labelOnly="1" outline="0" fieldPosition="0">
        <references count="2">
          <reference field="0" count="1" selected="0">
            <x v="34"/>
          </reference>
          <reference field="2" count="1">
            <x v="37"/>
          </reference>
        </references>
      </pivotArea>
    </format>
    <format dxfId="1522">
      <pivotArea dataOnly="0" labelOnly="1" outline="0" fieldPosition="0">
        <references count="2">
          <reference field="0" count="1" selected="0">
            <x v="35"/>
          </reference>
          <reference field="2" count="1">
            <x v="25"/>
          </reference>
        </references>
      </pivotArea>
    </format>
    <format dxfId="1521">
      <pivotArea dataOnly="0" labelOnly="1" outline="0" fieldPosition="0">
        <references count="2">
          <reference field="0" count="1" selected="0">
            <x v="40"/>
          </reference>
          <reference field="2" count="1">
            <x v="27"/>
          </reference>
        </references>
      </pivotArea>
    </format>
    <format dxfId="1520">
      <pivotArea dataOnly="0" labelOnly="1" outline="0" fieldPosition="0">
        <references count="2">
          <reference field="0" count="1" selected="0">
            <x v="44"/>
          </reference>
          <reference field="2" count="1">
            <x v="39"/>
          </reference>
        </references>
      </pivotArea>
    </format>
    <format dxfId="1519">
      <pivotArea dataOnly="0" labelOnly="1" outline="0" fieldPosition="0">
        <references count="2">
          <reference field="0" count="1" selected="0">
            <x v="45"/>
          </reference>
          <reference field="2" count="1">
            <x v="26"/>
          </reference>
        </references>
      </pivotArea>
    </format>
    <format dxfId="1518">
      <pivotArea dataOnly="0" labelOnly="1" outline="0" fieldPosition="0">
        <references count="2">
          <reference field="0" count="1" selected="0">
            <x v="46"/>
          </reference>
          <reference field="2" count="1">
            <x v="29"/>
          </reference>
        </references>
      </pivotArea>
    </format>
    <format dxfId="1517">
      <pivotArea dataOnly="0" labelOnly="1" outline="0" fieldPosition="0">
        <references count="2">
          <reference field="0" count="1" selected="0">
            <x v="47"/>
          </reference>
          <reference field="2" count="1">
            <x v="24"/>
          </reference>
        </references>
      </pivotArea>
    </format>
    <format dxfId="1516">
      <pivotArea dataOnly="0" labelOnly="1" outline="0" fieldPosition="0">
        <references count="2">
          <reference field="0" count="1" selected="0">
            <x v="48"/>
          </reference>
          <reference field="2" count="1">
            <x v="40"/>
          </reference>
        </references>
      </pivotArea>
    </format>
    <format dxfId="1515">
      <pivotArea dataOnly="0" labelOnly="1" outline="0" fieldPosition="0">
        <references count="2">
          <reference field="0" count="1" selected="0">
            <x v="49"/>
          </reference>
          <reference field="2" count="1">
            <x v="30"/>
          </reference>
        </references>
      </pivotArea>
    </format>
    <format dxfId="1514">
      <pivotArea dataOnly="0" labelOnly="1" outline="0" fieldPosition="0">
        <references count="2">
          <reference field="0" count="1" selected="0">
            <x v="50"/>
          </reference>
          <reference field="2" count="1">
            <x v="15"/>
          </reference>
        </references>
      </pivotArea>
    </format>
    <format dxfId="1513">
      <pivotArea dataOnly="0" labelOnly="1" outline="0" fieldPosition="0">
        <references count="2">
          <reference field="0" count="1" selected="0">
            <x v="51"/>
          </reference>
          <reference field="2" count="1">
            <x v="21"/>
          </reference>
        </references>
      </pivotArea>
    </format>
    <format dxfId="1512">
      <pivotArea dataOnly="0" labelOnly="1" outline="0" fieldPosition="0">
        <references count="2">
          <reference field="0" count="1" selected="0">
            <x v="52"/>
          </reference>
          <reference field="2" count="1">
            <x v="19"/>
          </reference>
        </references>
      </pivotArea>
    </format>
    <format dxfId="1511">
      <pivotArea dataOnly="0" labelOnly="1" outline="0" fieldPosition="0">
        <references count="2">
          <reference field="0" count="1" selected="0">
            <x v="53"/>
          </reference>
          <reference field="2" count="1">
            <x v="17"/>
          </reference>
        </references>
      </pivotArea>
    </format>
    <format dxfId="1510">
      <pivotArea dataOnly="0" labelOnly="1" outline="0" fieldPosition="0">
        <references count="2">
          <reference field="0" count="1" selected="0">
            <x v="54"/>
          </reference>
          <reference field="2" count="1">
            <x v="1"/>
          </reference>
        </references>
      </pivotArea>
    </format>
    <format dxfId="1509">
      <pivotArea dataOnly="0" labelOnly="1" outline="0" fieldPosition="0">
        <references count="2">
          <reference field="0" count="1" selected="0">
            <x v="55"/>
          </reference>
          <reference field="2" count="1">
            <x v="2"/>
          </reference>
        </references>
      </pivotArea>
    </format>
    <format dxfId="1508">
      <pivotArea dataOnly="0" labelOnly="1" outline="0" fieldPosition="0">
        <references count="2">
          <reference field="0" count="1" selected="0">
            <x v="56"/>
          </reference>
          <reference field="2" count="1">
            <x v="155"/>
          </reference>
        </references>
      </pivotArea>
    </format>
    <format dxfId="1507">
      <pivotArea dataOnly="0" labelOnly="1" outline="0" fieldPosition="0">
        <references count="2">
          <reference field="0" count="1" selected="0">
            <x v="57"/>
          </reference>
          <reference field="2" count="1">
            <x v="93"/>
          </reference>
        </references>
      </pivotArea>
    </format>
    <format dxfId="1506">
      <pivotArea dataOnly="0" labelOnly="1" outline="0" fieldPosition="0">
        <references count="2">
          <reference field="0" count="1" selected="0">
            <x v="58"/>
          </reference>
          <reference field="2" count="1">
            <x v="165"/>
          </reference>
        </references>
      </pivotArea>
    </format>
    <format dxfId="1505">
      <pivotArea dataOnly="0" labelOnly="1" outline="0" fieldPosition="0">
        <references count="2">
          <reference field="0" count="1" selected="0">
            <x v="59"/>
          </reference>
          <reference field="2" count="1">
            <x v="164"/>
          </reference>
        </references>
      </pivotArea>
    </format>
    <format dxfId="1504">
      <pivotArea dataOnly="0" labelOnly="1" outline="0" fieldPosition="0">
        <references count="2">
          <reference field="0" count="1" selected="0">
            <x v="60"/>
          </reference>
          <reference field="2" count="1">
            <x v="132"/>
          </reference>
        </references>
      </pivotArea>
    </format>
    <format dxfId="1503">
      <pivotArea dataOnly="0" labelOnly="1" outline="0" fieldPosition="0">
        <references count="2">
          <reference field="0" count="1" selected="0">
            <x v="61"/>
          </reference>
          <reference field="2" count="1">
            <x v="90"/>
          </reference>
        </references>
      </pivotArea>
    </format>
    <format dxfId="1502">
      <pivotArea dataOnly="0" labelOnly="1" outline="0" fieldPosition="0">
        <references count="2">
          <reference field="0" count="1" selected="0">
            <x v="62"/>
          </reference>
          <reference field="2" count="1">
            <x v="43"/>
          </reference>
        </references>
      </pivotArea>
    </format>
    <format dxfId="1501">
      <pivotArea dataOnly="0" labelOnly="1" outline="0" fieldPosition="0">
        <references count="2">
          <reference field="0" count="1" selected="0">
            <x v="63"/>
          </reference>
          <reference field="2" count="1">
            <x v="57"/>
          </reference>
        </references>
      </pivotArea>
    </format>
    <format dxfId="1500">
      <pivotArea dataOnly="0" labelOnly="1" outline="0" fieldPosition="0">
        <references count="2">
          <reference field="0" count="1" selected="0">
            <x v="64"/>
          </reference>
          <reference field="2" count="1">
            <x v="169"/>
          </reference>
        </references>
      </pivotArea>
    </format>
    <format dxfId="1499">
      <pivotArea dataOnly="0" labelOnly="1" outline="0" fieldPosition="0">
        <references count="2">
          <reference field="0" count="1" selected="0">
            <x v="65"/>
          </reference>
          <reference field="2" count="1">
            <x v="159"/>
          </reference>
        </references>
      </pivotArea>
    </format>
    <format dxfId="1498">
      <pivotArea dataOnly="0" labelOnly="1" outline="0" fieldPosition="0">
        <references count="2">
          <reference field="0" count="1" selected="0">
            <x v="66"/>
          </reference>
          <reference field="2" count="1">
            <x v="131"/>
          </reference>
        </references>
      </pivotArea>
    </format>
    <format dxfId="1497">
      <pivotArea dataOnly="0" labelOnly="1" outline="0" fieldPosition="0">
        <references count="2">
          <reference field="0" count="1" selected="0">
            <x v="67"/>
          </reference>
          <reference field="2" count="1">
            <x v="129"/>
          </reference>
        </references>
      </pivotArea>
    </format>
    <format dxfId="1496">
      <pivotArea dataOnly="0" labelOnly="1" outline="0" fieldPosition="0">
        <references count="2">
          <reference field="0" count="1" selected="0">
            <x v="68"/>
          </reference>
          <reference field="2" count="1">
            <x v="12"/>
          </reference>
        </references>
      </pivotArea>
    </format>
    <format dxfId="1495">
      <pivotArea dataOnly="0" labelOnly="1" outline="0" fieldPosition="0">
        <references count="2">
          <reference field="0" count="1" selected="0">
            <x v="69"/>
          </reference>
          <reference field="2" count="1">
            <x v="7"/>
          </reference>
        </references>
      </pivotArea>
    </format>
    <format dxfId="1494">
      <pivotArea dataOnly="0" labelOnly="1" outline="0" fieldPosition="0">
        <references count="2">
          <reference field="0" count="1" selected="0">
            <x v="70"/>
          </reference>
          <reference field="2" count="1">
            <x v="110"/>
          </reference>
        </references>
      </pivotArea>
    </format>
    <format dxfId="1493">
      <pivotArea dataOnly="0" labelOnly="1" outline="0" fieldPosition="0">
        <references count="2">
          <reference field="0" count="1" selected="0">
            <x v="71"/>
          </reference>
          <reference field="2" count="1">
            <x v="84"/>
          </reference>
        </references>
      </pivotArea>
    </format>
    <format dxfId="1492">
      <pivotArea dataOnly="0" labelOnly="1" outline="0" fieldPosition="0">
        <references count="2">
          <reference field="0" count="1" selected="0">
            <x v="72"/>
          </reference>
          <reference field="2" count="1">
            <x v="3"/>
          </reference>
        </references>
      </pivotArea>
    </format>
    <format dxfId="1491">
      <pivotArea dataOnly="0" labelOnly="1" outline="0" fieldPosition="0">
        <references count="2">
          <reference field="0" count="1" selected="0">
            <x v="73"/>
          </reference>
          <reference field="2" count="1">
            <x v="8"/>
          </reference>
        </references>
      </pivotArea>
    </format>
    <format dxfId="1490">
      <pivotArea dataOnly="0" labelOnly="1" outline="0" fieldPosition="0">
        <references count="2">
          <reference field="0" count="1" selected="0">
            <x v="74"/>
          </reference>
          <reference field="2" count="1">
            <x v="5"/>
          </reference>
        </references>
      </pivotArea>
    </format>
    <format dxfId="1489">
      <pivotArea dataOnly="0" labelOnly="1" outline="0" fieldPosition="0">
        <references count="2">
          <reference field="0" count="1" selected="0">
            <x v="75"/>
          </reference>
          <reference field="2" count="1">
            <x v="6"/>
          </reference>
        </references>
      </pivotArea>
    </format>
    <format dxfId="1488">
      <pivotArea dataOnly="0" labelOnly="1" outline="0" fieldPosition="0">
        <references count="2">
          <reference field="0" count="1" selected="0">
            <x v="76"/>
          </reference>
          <reference field="2" count="1">
            <x v="13"/>
          </reference>
        </references>
      </pivotArea>
    </format>
    <format dxfId="1487">
      <pivotArea dataOnly="0" labelOnly="1" outline="0" fieldPosition="0">
        <references count="2">
          <reference field="0" count="1" selected="0">
            <x v="77"/>
          </reference>
          <reference field="2" count="1">
            <x v="9"/>
          </reference>
        </references>
      </pivotArea>
    </format>
    <format dxfId="1486">
      <pivotArea dataOnly="0" labelOnly="1" outline="0" fieldPosition="0">
        <references count="2">
          <reference field="0" count="1" selected="0">
            <x v="81"/>
          </reference>
          <reference field="2" count="1">
            <x v="176"/>
          </reference>
        </references>
      </pivotArea>
    </format>
    <format dxfId="1485">
      <pivotArea dataOnly="0" labelOnly="1" outline="0" fieldPosition="0">
        <references count="2">
          <reference field="0" count="1" selected="0">
            <x v="82"/>
          </reference>
          <reference field="2" count="1">
            <x v="59"/>
          </reference>
        </references>
      </pivotArea>
    </format>
    <format dxfId="1484">
      <pivotArea dataOnly="0" labelOnly="1" outline="0" fieldPosition="0">
        <references count="2">
          <reference field="0" count="1" selected="0">
            <x v="83"/>
          </reference>
          <reference field="2" count="1">
            <x v="174"/>
          </reference>
        </references>
      </pivotArea>
    </format>
    <format dxfId="1483">
      <pivotArea dataOnly="0" labelOnly="1" outline="0" fieldPosition="0">
        <references count="2">
          <reference field="0" count="1" selected="0">
            <x v="86"/>
          </reference>
          <reference field="2" count="1">
            <x v="11"/>
          </reference>
        </references>
      </pivotArea>
    </format>
    <format dxfId="1482">
      <pivotArea dataOnly="0" labelOnly="1" outline="0" fieldPosition="0">
        <references count="2">
          <reference field="0" count="1" selected="0">
            <x v="87"/>
          </reference>
          <reference field="2" count="1">
            <x v="173"/>
          </reference>
        </references>
      </pivotArea>
    </format>
    <format dxfId="1481">
      <pivotArea dataOnly="0" labelOnly="1" outline="0" fieldPosition="0">
        <references count="2">
          <reference field="0" count="1" selected="0">
            <x v="88"/>
          </reference>
          <reference field="2" count="1">
            <x v="86"/>
          </reference>
        </references>
      </pivotArea>
    </format>
    <format dxfId="1480">
      <pivotArea dataOnly="0" labelOnly="1" outline="0" fieldPosition="0">
        <references count="2">
          <reference field="0" count="1" selected="0">
            <x v="89"/>
          </reference>
          <reference field="2" count="1">
            <x v="88"/>
          </reference>
        </references>
      </pivotArea>
    </format>
    <format dxfId="1479">
      <pivotArea dataOnly="0" labelOnly="1" outline="0" fieldPosition="0">
        <references count="2">
          <reference field="0" count="1" selected="0">
            <x v="90"/>
          </reference>
          <reference field="2" count="1">
            <x v="87"/>
          </reference>
        </references>
      </pivotArea>
    </format>
    <format dxfId="1478">
      <pivotArea dataOnly="0" labelOnly="1" outline="0" fieldPosition="0">
        <references count="2">
          <reference field="0" count="1" selected="0">
            <x v="91"/>
          </reference>
          <reference field="2" count="1">
            <x v="89"/>
          </reference>
        </references>
      </pivotArea>
    </format>
    <format dxfId="1477">
      <pivotArea dataOnly="0" labelOnly="1" outline="0" fieldPosition="0">
        <references count="2">
          <reference field="0" count="1" selected="0">
            <x v="92"/>
          </reference>
          <reference field="2" count="1">
            <x v="163"/>
          </reference>
        </references>
      </pivotArea>
    </format>
    <format dxfId="1476">
      <pivotArea dataOnly="0" labelOnly="1" outline="0" fieldPosition="0">
        <references count="2">
          <reference field="0" count="1" selected="0">
            <x v="93"/>
          </reference>
          <reference field="2" count="1">
            <x v="130"/>
          </reference>
        </references>
      </pivotArea>
    </format>
    <format dxfId="1475">
      <pivotArea dataOnly="0" labelOnly="1" outline="0" fieldPosition="0">
        <references count="2">
          <reference field="0" count="1" selected="0">
            <x v="94"/>
          </reference>
          <reference field="2" count="1">
            <x v="135"/>
          </reference>
        </references>
      </pivotArea>
    </format>
    <format dxfId="1474">
      <pivotArea dataOnly="0" labelOnly="1" outline="0" fieldPosition="0">
        <references count="2">
          <reference field="0" count="1" selected="0">
            <x v="95"/>
          </reference>
          <reference field="2" count="1">
            <x v="0"/>
          </reference>
        </references>
      </pivotArea>
    </format>
    <format dxfId="1473">
      <pivotArea dataOnly="0" labelOnly="1" outline="0" fieldPosition="0">
        <references count="2">
          <reference field="0" count="1" selected="0">
            <x v="96"/>
          </reference>
          <reference field="2" count="1">
            <x v="139"/>
          </reference>
        </references>
      </pivotArea>
    </format>
    <format dxfId="1472">
      <pivotArea dataOnly="0" labelOnly="1" outline="0" fieldPosition="0">
        <references count="2">
          <reference field="0" count="1" selected="0">
            <x v="97"/>
          </reference>
          <reference field="2" count="1">
            <x v="134"/>
          </reference>
        </references>
      </pivotArea>
    </format>
    <format dxfId="1471">
      <pivotArea dataOnly="0" labelOnly="1" outline="0" fieldPosition="0">
        <references count="2">
          <reference field="0" count="1" selected="0">
            <x v="98"/>
          </reference>
          <reference field="2" count="1">
            <x v="160"/>
          </reference>
        </references>
      </pivotArea>
    </format>
    <format dxfId="1470">
      <pivotArea dataOnly="0" labelOnly="1" outline="0" fieldPosition="0">
        <references count="2">
          <reference field="0" count="1" selected="0">
            <x v="99"/>
          </reference>
          <reference field="2" count="1">
            <x v="92"/>
          </reference>
        </references>
      </pivotArea>
    </format>
    <format dxfId="1469">
      <pivotArea dataOnly="0" labelOnly="1" outline="0" fieldPosition="0">
        <references count="2">
          <reference field="0" count="1" selected="0">
            <x v="100"/>
          </reference>
          <reference field="2" count="1">
            <x v="157"/>
          </reference>
        </references>
      </pivotArea>
    </format>
    <format dxfId="1468">
      <pivotArea dataOnly="0" labelOnly="1" outline="0" fieldPosition="0">
        <references count="2">
          <reference field="0" count="1" selected="0">
            <x v="101"/>
          </reference>
          <reference field="2" count="1">
            <x v="79"/>
          </reference>
        </references>
      </pivotArea>
    </format>
    <format dxfId="1467">
      <pivotArea dataOnly="0" labelOnly="1" outline="0" fieldPosition="0">
        <references count="2">
          <reference field="0" count="1" selected="0">
            <x v="102"/>
          </reference>
          <reference field="2" count="1">
            <x v="49"/>
          </reference>
        </references>
      </pivotArea>
    </format>
    <format dxfId="1466">
      <pivotArea dataOnly="0" labelOnly="1" outline="0" fieldPosition="0">
        <references count="2">
          <reference field="0" count="1" selected="0">
            <x v="103"/>
          </reference>
          <reference field="2" count="1">
            <x v="95"/>
          </reference>
        </references>
      </pivotArea>
    </format>
    <format dxfId="1465">
      <pivotArea dataOnly="0" labelOnly="1" outline="0" fieldPosition="0">
        <references count="2">
          <reference field="0" count="1" selected="0">
            <x v="104"/>
          </reference>
          <reference field="2" count="1">
            <x v="167"/>
          </reference>
        </references>
      </pivotArea>
    </format>
    <format dxfId="1464">
      <pivotArea dataOnly="0" labelOnly="1" outline="0" fieldPosition="0">
        <references count="2">
          <reference field="0" count="1" selected="0">
            <x v="105"/>
          </reference>
          <reference field="2" count="1">
            <x v="53"/>
          </reference>
        </references>
      </pivotArea>
    </format>
    <format dxfId="1463">
      <pivotArea dataOnly="0" labelOnly="1" outline="0" fieldPosition="0">
        <references count="2">
          <reference field="0" count="1" selected="0">
            <x v="106"/>
          </reference>
          <reference field="2" count="1">
            <x v="107"/>
          </reference>
        </references>
      </pivotArea>
    </format>
    <format dxfId="1462">
      <pivotArea dataOnly="0" labelOnly="1" outline="0" fieldPosition="0">
        <references count="2">
          <reference field="0" count="1" selected="0">
            <x v="107"/>
          </reference>
          <reference field="2" count="1">
            <x v="153"/>
          </reference>
        </references>
      </pivotArea>
    </format>
    <format dxfId="1461">
      <pivotArea dataOnly="0" labelOnly="1" outline="0" fieldPosition="0">
        <references count="2">
          <reference field="0" count="1" selected="0">
            <x v="108"/>
          </reference>
          <reference field="2" count="1">
            <x v="127"/>
          </reference>
        </references>
      </pivotArea>
    </format>
    <format dxfId="1460">
      <pivotArea dataOnly="0" labelOnly="1" outline="0" fieldPosition="0">
        <references count="2">
          <reference field="0" count="1" selected="0">
            <x v="109"/>
          </reference>
          <reference field="2" count="1">
            <x v="54"/>
          </reference>
        </references>
      </pivotArea>
    </format>
    <format dxfId="1459">
      <pivotArea dataOnly="0" labelOnly="1" outline="0" fieldPosition="0">
        <references count="2">
          <reference field="0" count="1" selected="0">
            <x v="110"/>
          </reference>
          <reference field="2" count="1">
            <x v="168"/>
          </reference>
        </references>
      </pivotArea>
    </format>
    <format dxfId="1458">
      <pivotArea dataOnly="0" labelOnly="1" outline="0" fieldPosition="0">
        <references count="2">
          <reference field="0" count="1" selected="0">
            <x v="111"/>
          </reference>
          <reference field="2" count="1">
            <x v="140"/>
          </reference>
        </references>
      </pivotArea>
    </format>
    <format dxfId="1457">
      <pivotArea dataOnly="0" labelOnly="1" outline="0" fieldPosition="0">
        <references count="2">
          <reference field="0" count="1" selected="0">
            <x v="112"/>
          </reference>
          <reference field="2" count="1">
            <x v="94"/>
          </reference>
        </references>
      </pivotArea>
    </format>
    <format dxfId="1456">
      <pivotArea dataOnly="0" labelOnly="1" outline="0" fieldPosition="0">
        <references count="2">
          <reference field="0" count="1" selected="0">
            <x v="113"/>
          </reference>
          <reference field="2" count="1">
            <x v="50"/>
          </reference>
        </references>
      </pivotArea>
    </format>
    <format dxfId="1455">
      <pivotArea dataOnly="0" labelOnly="1" outline="0" fieldPosition="0">
        <references count="2">
          <reference field="0" count="1" selected="0">
            <x v="114"/>
          </reference>
          <reference field="2" count="1">
            <x v="158"/>
          </reference>
        </references>
      </pivotArea>
    </format>
    <format dxfId="1454">
      <pivotArea dataOnly="0" labelOnly="1" outline="0" fieldPosition="0">
        <references count="2">
          <reference field="0" count="1" selected="0">
            <x v="115"/>
          </reference>
          <reference field="2" count="1">
            <x v="51"/>
          </reference>
        </references>
      </pivotArea>
    </format>
    <format dxfId="1453">
      <pivotArea dataOnly="0" labelOnly="1" outline="0" fieldPosition="0">
        <references count="2">
          <reference field="0" count="1" selected="0">
            <x v="116"/>
          </reference>
          <reference field="2" count="1">
            <x v="154"/>
          </reference>
        </references>
      </pivotArea>
    </format>
    <format dxfId="1452">
      <pivotArea dataOnly="0" labelOnly="1" outline="0" fieldPosition="0">
        <references count="2">
          <reference field="0" count="1" selected="0">
            <x v="117"/>
          </reference>
          <reference field="2" count="1">
            <x v="52"/>
          </reference>
        </references>
      </pivotArea>
    </format>
    <format dxfId="1451">
      <pivotArea dataOnly="0" labelOnly="1" outline="0" fieldPosition="0">
        <references count="2">
          <reference field="0" count="1" selected="0">
            <x v="118"/>
          </reference>
          <reference field="2" count="1">
            <x v="96"/>
          </reference>
        </references>
      </pivotArea>
    </format>
    <format dxfId="1450">
      <pivotArea dataOnly="0" labelOnly="1" outline="0" fieldPosition="0">
        <references count="2">
          <reference field="0" count="1" selected="0">
            <x v="119"/>
          </reference>
          <reference field="2" count="1">
            <x v="136"/>
          </reference>
        </references>
      </pivotArea>
    </format>
    <format dxfId="1449">
      <pivotArea dataOnly="0" labelOnly="1" outline="0" fieldPosition="0">
        <references count="2">
          <reference field="0" count="1" selected="0">
            <x v="120"/>
          </reference>
          <reference field="2" count="1">
            <x v="14"/>
          </reference>
        </references>
      </pivotArea>
    </format>
    <format dxfId="1448">
      <pivotArea dataOnly="0" labelOnly="1" outline="0" fieldPosition="0">
        <references count="2">
          <reference field="0" count="1" selected="0">
            <x v="121"/>
          </reference>
          <reference field="2" count="1">
            <x v="143"/>
          </reference>
        </references>
      </pivotArea>
    </format>
    <format dxfId="1447">
      <pivotArea dataOnly="0" labelOnly="1" outline="0" fieldPosition="0">
        <references count="2">
          <reference field="0" count="1" selected="0">
            <x v="122"/>
          </reference>
          <reference field="2" count="1">
            <x v="142"/>
          </reference>
        </references>
      </pivotArea>
    </format>
    <format dxfId="1446">
      <pivotArea dataOnly="0" labelOnly="1" outline="0" fieldPosition="0">
        <references count="2">
          <reference field="0" count="1" selected="0">
            <x v="123"/>
          </reference>
          <reference field="2" count="1">
            <x v="166"/>
          </reference>
        </references>
      </pivotArea>
    </format>
    <format dxfId="1445">
      <pivotArea dataOnly="0" labelOnly="1" outline="0" fieldPosition="0">
        <references count="2">
          <reference field="0" count="1" selected="0">
            <x v="124"/>
          </reference>
          <reference field="2" count="1">
            <x v="56"/>
          </reference>
        </references>
      </pivotArea>
    </format>
    <format dxfId="1444">
      <pivotArea dataOnly="0" labelOnly="1" outline="0" fieldPosition="0">
        <references count="2">
          <reference field="0" count="1" selected="0">
            <x v="125"/>
          </reference>
          <reference field="2" count="1">
            <x v="91"/>
          </reference>
        </references>
      </pivotArea>
    </format>
    <format dxfId="1443">
      <pivotArea dataOnly="0" labelOnly="1" outline="0" fieldPosition="0">
        <references count="2">
          <reference field="0" count="1" selected="0">
            <x v="126"/>
          </reference>
          <reference field="2" count="1">
            <x v="10"/>
          </reference>
        </references>
      </pivotArea>
    </format>
    <format dxfId="1442">
      <pivotArea dataOnly="0" labelOnly="1" outline="0" fieldPosition="0">
        <references count="2">
          <reference field="0" count="1" selected="0">
            <x v="127"/>
          </reference>
          <reference field="2" count="1">
            <x v="4"/>
          </reference>
        </references>
      </pivotArea>
    </format>
    <format dxfId="1441">
      <pivotArea dataOnly="0" labelOnly="1" outline="0" fieldPosition="0">
        <references count="2">
          <reference field="0" count="1" selected="0">
            <x v="128"/>
          </reference>
          <reference field="2" count="1">
            <x v="63"/>
          </reference>
        </references>
      </pivotArea>
    </format>
    <format dxfId="1440">
      <pivotArea dataOnly="0" labelOnly="1" outline="0" fieldPosition="0">
        <references count="2">
          <reference field="0" count="1" selected="0">
            <x v="129"/>
          </reference>
          <reference field="2" count="1">
            <x v="23"/>
          </reference>
        </references>
      </pivotArea>
    </format>
    <format dxfId="1439">
      <pivotArea dataOnly="0" labelOnly="1" outline="0" fieldPosition="0">
        <references count="2">
          <reference field="0" count="1" selected="0">
            <x v="130"/>
          </reference>
          <reference field="2" count="1">
            <x v="85"/>
          </reference>
        </references>
      </pivotArea>
    </format>
    <format dxfId="1438">
      <pivotArea dataOnly="0" labelOnly="1" outline="0" fieldPosition="0">
        <references count="2">
          <reference field="0" count="1" selected="0">
            <x v="131"/>
          </reference>
          <reference field="2" count="1">
            <x v="137"/>
          </reference>
        </references>
      </pivotArea>
    </format>
    <format dxfId="1437">
      <pivotArea dataOnly="0" labelOnly="1" outline="0" fieldPosition="0">
        <references count="2">
          <reference field="0" count="1" selected="0">
            <x v="132"/>
          </reference>
          <reference field="2" count="1">
            <x v="109"/>
          </reference>
        </references>
      </pivotArea>
    </format>
    <format dxfId="1436">
      <pivotArea dataOnly="0" labelOnly="1" outline="0" fieldPosition="0">
        <references count="2">
          <reference field="0" count="1" selected="0">
            <x v="133"/>
          </reference>
          <reference field="2" count="1">
            <x v="141"/>
          </reference>
        </references>
      </pivotArea>
    </format>
    <format dxfId="1435">
      <pivotArea dataOnly="0" labelOnly="1" outline="0" fieldPosition="0">
        <references count="2">
          <reference field="0" count="1" selected="0">
            <x v="135"/>
          </reference>
          <reference field="2" count="1">
            <x v="133"/>
          </reference>
        </references>
      </pivotArea>
    </format>
    <format dxfId="1434">
      <pivotArea dataOnly="0" labelOnly="1" outline="0" fieldPosition="0">
        <references count="2">
          <reference field="0" count="1" selected="0">
            <x v="136"/>
          </reference>
          <reference field="2" count="1">
            <x v="61"/>
          </reference>
        </references>
      </pivotArea>
    </format>
    <format dxfId="1433">
      <pivotArea dataOnly="0" labelOnly="1" outline="0" fieldPosition="0">
        <references count="2">
          <reference field="0" count="1" selected="0">
            <x v="138"/>
          </reference>
          <reference field="2" count="1">
            <x v="156"/>
          </reference>
        </references>
      </pivotArea>
    </format>
    <format dxfId="1432">
      <pivotArea dataOnly="0" labelOnly="1" outline="0" fieldPosition="0">
        <references count="2">
          <reference field="0" count="1" selected="0">
            <x v="139"/>
          </reference>
          <reference field="2" count="1">
            <x v="108"/>
          </reference>
        </references>
      </pivotArea>
    </format>
    <format dxfId="1431">
      <pivotArea dataOnly="0" labelOnly="1" outline="0" fieldPosition="0">
        <references count="2">
          <reference field="0" count="1" selected="0">
            <x v="140"/>
          </reference>
          <reference field="2" count="1">
            <x v="66"/>
          </reference>
        </references>
      </pivotArea>
    </format>
    <format dxfId="1430">
      <pivotArea dataOnly="0" labelOnly="1" outline="0" fieldPosition="0">
        <references count="2">
          <reference field="0" count="1" selected="0">
            <x v="141"/>
          </reference>
          <reference field="2" count="1">
            <x v="68"/>
          </reference>
        </references>
      </pivotArea>
    </format>
    <format dxfId="1429">
      <pivotArea dataOnly="0" labelOnly="1" outline="0" fieldPosition="0">
        <references count="2">
          <reference field="0" count="1" selected="0">
            <x v="142"/>
          </reference>
          <reference field="2" count="1">
            <x v="41"/>
          </reference>
        </references>
      </pivotArea>
    </format>
    <format dxfId="1428">
      <pivotArea dataOnly="0" labelOnly="1" outline="0" fieldPosition="0">
        <references count="2">
          <reference field="0" count="1" selected="0">
            <x v="143"/>
          </reference>
          <reference field="2" count="1">
            <x v="42"/>
          </reference>
        </references>
      </pivotArea>
    </format>
    <format dxfId="1427">
      <pivotArea dataOnly="0" labelOnly="1" outline="0" fieldPosition="0">
        <references count="2">
          <reference field="0" count="1" selected="0">
            <x v="144"/>
          </reference>
          <reference field="2" count="1">
            <x v="146"/>
          </reference>
        </references>
      </pivotArea>
    </format>
    <format dxfId="1426">
      <pivotArea dataOnly="0" labelOnly="1" outline="0" fieldPosition="0">
        <references count="2">
          <reference field="0" count="1" selected="0">
            <x v="145"/>
          </reference>
          <reference field="2" count="1">
            <x v="100"/>
          </reference>
        </references>
      </pivotArea>
    </format>
    <format dxfId="1425">
      <pivotArea dataOnly="0" labelOnly="1" outline="0" fieldPosition="0">
        <references count="2">
          <reference field="0" count="1" selected="0">
            <x v="146"/>
          </reference>
          <reference field="2" count="1">
            <x v="71"/>
          </reference>
        </references>
      </pivotArea>
    </format>
    <format dxfId="1424">
      <pivotArea dataOnly="0" labelOnly="1" outline="0" fieldPosition="0">
        <references count="2">
          <reference field="0" count="1" selected="0">
            <x v="147"/>
          </reference>
          <reference field="2" count="1">
            <x v="162"/>
          </reference>
        </references>
      </pivotArea>
    </format>
    <format dxfId="1423">
      <pivotArea dataOnly="0" labelOnly="1" outline="0" fieldPosition="0">
        <references count="2">
          <reference field="0" count="1" selected="0">
            <x v="148"/>
          </reference>
          <reference field="2" count="1">
            <x v="97"/>
          </reference>
        </references>
      </pivotArea>
    </format>
    <format dxfId="1422">
      <pivotArea dataOnly="0" labelOnly="1" outline="0" fieldPosition="0">
        <references count="2">
          <reference field="0" count="1" selected="0">
            <x v="149"/>
          </reference>
          <reference field="2" count="1">
            <x v="58"/>
          </reference>
        </references>
      </pivotArea>
    </format>
    <format dxfId="1421">
      <pivotArea dataOnly="0" labelOnly="1" outline="0" fieldPosition="0">
        <references count="2">
          <reference field="0" count="1" selected="0">
            <x v="150"/>
          </reference>
          <reference field="2" count="1">
            <x v="145"/>
          </reference>
        </references>
      </pivotArea>
    </format>
    <format dxfId="1420">
      <pivotArea dataOnly="0" labelOnly="1" outline="0" fieldPosition="0">
        <references count="2">
          <reference field="0" count="1" selected="0">
            <x v="151"/>
          </reference>
          <reference field="2" count="1">
            <x v="77"/>
          </reference>
        </references>
      </pivotArea>
    </format>
    <format dxfId="1419">
      <pivotArea dataOnly="0" labelOnly="1" outline="0" fieldPosition="0">
        <references count="2">
          <reference field="0" count="1" selected="0">
            <x v="152"/>
          </reference>
          <reference field="2" count="1">
            <x v="106"/>
          </reference>
        </references>
      </pivotArea>
    </format>
    <format dxfId="1418">
      <pivotArea dataOnly="0" labelOnly="1" outline="0" fieldPosition="0">
        <references count="2">
          <reference field="0" count="1" selected="0">
            <x v="153"/>
          </reference>
          <reference field="2" count="1">
            <x v="147"/>
          </reference>
        </references>
      </pivotArea>
    </format>
    <format dxfId="1417">
      <pivotArea dataOnly="0" labelOnly="1" outline="0" fieldPosition="0">
        <references count="2">
          <reference field="0" count="1" selected="0">
            <x v="154"/>
          </reference>
          <reference field="2" count="1">
            <x v="101"/>
          </reference>
        </references>
      </pivotArea>
    </format>
    <format dxfId="1416">
      <pivotArea dataOnly="0" labelOnly="1" outline="0" fieldPosition="0">
        <references count="2">
          <reference field="0" count="1" selected="0">
            <x v="155"/>
          </reference>
          <reference field="2" count="1">
            <x v="72"/>
          </reference>
        </references>
      </pivotArea>
    </format>
    <format dxfId="1415">
      <pivotArea dataOnly="0" labelOnly="1" outline="0" fieldPosition="0">
        <references count="2">
          <reference field="0" count="1" selected="0">
            <x v="156"/>
          </reference>
          <reference field="2" count="1">
            <x v="148"/>
          </reference>
        </references>
      </pivotArea>
    </format>
    <format dxfId="1414">
      <pivotArea dataOnly="0" labelOnly="1" outline="0" fieldPosition="0">
        <references count="2">
          <reference field="0" count="1" selected="0">
            <x v="157"/>
          </reference>
          <reference field="2" count="1">
            <x v="102"/>
          </reference>
        </references>
      </pivotArea>
    </format>
    <format dxfId="1413">
      <pivotArea dataOnly="0" labelOnly="1" outline="0" fieldPosition="0">
        <references count="2">
          <reference field="0" count="1" selected="0">
            <x v="158"/>
          </reference>
          <reference field="2" count="1">
            <x v="73"/>
          </reference>
        </references>
      </pivotArea>
    </format>
    <format dxfId="1412">
      <pivotArea dataOnly="0" labelOnly="1" outline="0" fieldPosition="0">
        <references count="2">
          <reference field="0" count="1" selected="0">
            <x v="159"/>
          </reference>
          <reference field="2" count="1">
            <x v="161"/>
          </reference>
        </references>
      </pivotArea>
    </format>
    <format dxfId="1411">
      <pivotArea dataOnly="0" labelOnly="1" outline="0" fieldPosition="0">
        <references count="2">
          <reference field="0" count="1" selected="0">
            <x v="160"/>
          </reference>
          <reference field="2" count="1">
            <x v="138"/>
          </reference>
        </references>
      </pivotArea>
    </format>
    <format dxfId="1410">
      <pivotArea dataOnly="0" labelOnly="1" outline="0" fieldPosition="0">
        <references count="2">
          <reference field="0" count="1" selected="0">
            <x v="161"/>
          </reference>
          <reference field="2" count="1">
            <x v="175"/>
          </reference>
        </references>
      </pivotArea>
    </format>
    <format dxfId="1409">
      <pivotArea dataOnly="0" labelOnly="1" outline="0" fieldPosition="0">
        <references count="2">
          <reference field="0" count="1" selected="0">
            <x v="162"/>
          </reference>
          <reference field="2" count="1">
            <x v="149"/>
          </reference>
        </references>
      </pivotArea>
    </format>
    <format dxfId="1408">
      <pivotArea dataOnly="0" labelOnly="1" outline="0" fieldPosition="0">
        <references count="2">
          <reference field="0" count="1" selected="0">
            <x v="163"/>
          </reference>
          <reference field="2" count="1">
            <x v="103"/>
          </reference>
        </references>
      </pivotArea>
    </format>
    <format dxfId="1407">
      <pivotArea dataOnly="0" labelOnly="1" outline="0" fieldPosition="0">
        <references count="2">
          <reference field="0" count="1" selected="0">
            <x v="164"/>
          </reference>
          <reference field="2" count="1">
            <x v="74"/>
          </reference>
        </references>
      </pivotArea>
    </format>
    <format dxfId="1406">
      <pivotArea dataOnly="0" labelOnly="1" outline="0" fieldPosition="0">
        <references count="2">
          <reference field="0" count="1" selected="0">
            <x v="165"/>
          </reference>
          <reference field="2" count="1">
            <x v="152"/>
          </reference>
        </references>
      </pivotArea>
    </format>
    <format dxfId="1405">
      <pivotArea dataOnly="0" labelOnly="1" outline="0" fieldPosition="0">
        <references count="2">
          <reference field="0" count="1" selected="0">
            <x v="166"/>
          </reference>
          <reference field="2" count="1">
            <x v="78"/>
          </reference>
        </references>
      </pivotArea>
    </format>
    <format dxfId="1404">
      <pivotArea dataOnly="0" labelOnly="1" outline="0" fieldPosition="0">
        <references count="2">
          <reference field="0" count="1" selected="0">
            <x v="167"/>
          </reference>
          <reference field="2" count="1">
            <x v="99"/>
          </reference>
        </references>
      </pivotArea>
    </format>
    <format dxfId="1403">
      <pivotArea dataOnly="0" labelOnly="1" outline="0" fieldPosition="0">
        <references count="2">
          <reference field="0" count="1" selected="0">
            <x v="168"/>
          </reference>
          <reference field="2" count="1">
            <x v="65"/>
          </reference>
        </references>
      </pivotArea>
    </format>
    <format dxfId="1402">
      <pivotArea dataOnly="0" labelOnly="1" outline="0" fieldPosition="0">
        <references count="2">
          <reference field="0" count="1" selected="0">
            <x v="169"/>
          </reference>
          <reference field="2" count="1">
            <x v="67"/>
          </reference>
        </references>
      </pivotArea>
    </format>
    <format dxfId="1401">
      <pivotArea dataOnly="0" labelOnly="1" outline="0" fieldPosition="0">
        <references count="2">
          <reference field="0" count="1" selected="0">
            <x v="170"/>
          </reference>
          <reference field="2" count="1">
            <x v="69"/>
          </reference>
        </references>
      </pivotArea>
    </format>
    <format dxfId="1400">
      <pivotArea dataOnly="0" labelOnly="1" outline="0" fieldPosition="0">
        <references count="2">
          <reference field="0" count="1" selected="0">
            <x v="171"/>
          </reference>
          <reference field="2" count="1">
            <x v="170"/>
          </reference>
        </references>
      </pivotArea>
    </format>
    <format dxfId="1399">
      <pivotArea dataOnly="0" labelOnly="1" outline="0" fieldPosition="0">
        <references count="2">
          <reference field="0" count="1" selected="0">
            <x v="172"/>
          </reference>
          <reference field="2" count="1">
            <x v="111"/>
          </reference>
        </references>
      </pivotArea>
    </format>
    <format dxfId="1398">
      <pivotArea dataOnly="0" labelOnly="1" outline="0" fieldPosition="0">
        <references count="2">
          <reference field="0" count="1" selected="0">
            <x v="173"/>
          </reference>
          <reference field="2" count="1">
            <x v="55"/>
          </reference>
        </references>
      </pivotArea>
    </format>
    <format dxfId="1397">
      <pivotArea dataOnly="0" labelOnly="1" outline="0" fieldPosition="0">
        <references count="2">
          <reference field="0" count="1" selected="0">
            <x v="174"/>
          </reference>
          <reference field="2" count="1">
            <x v="150"/>
          </reference>
        </references>
      </pivotArea>
    </format>
    <format dxfId="1396">
      <pivotArea dataOnly="0" labelOnly="1" outline="0" fieldPosition="0">
        <references count="2">
          <reference field="0" count="1" selected="0">
            <x v="175"/>
          </reference>
          <reference field="2" count="1">
            <x v="104"/>
          </reference>
        </references>
      </pivotArea>
    </format>
    <format dxfId="1395">
      <pivotArea dataOnly="0" labelOnly="1" outline="0" fieldPosition="0">
        <references count="2">
          <reference field="0" count="1" selected="0">
            <x v="176"/>
          </reference>
          <reference field="2" count="1">
            <x v="75"/>
          </reference>
        </references>
      </pivotArea>
    </format>
    <format dxfId="1394">
      <pivotArea dataOnly="0" labelOnly="1" outline="0" fieldPosition="0">
        <references count="2">
          <reference field="0" count="1" selected="0">
            <x v="177"/>
          </reference>
          <reference field="2" count="1">
            <x v="151"/>
          </reference>
        </references>
      </pivotArea>
    </format>
    <format dxfId="1393">
      <pivotArea dataOnly="0" labelOnly="1" outline="0" fieldPosition="0">
        <references count="2">
          <reference field="0" count="1" selected="0">
            <x v="178"/>
          </reference>
          <reference field="2" count="1">
            <x v="105"/>
          </reference>
        </references>
      </pivotArea>
    </format>
    <format dxfId="1392">
      <pivotArea dataOnly="0" labelOnly="1" outline="0" fieldPosition="0">
        <references count="2">
          <reference field="0" count="1" selected="0">
            <x v="179"/>
          </reference>
          <reference field="2" count="1">
            <x v="76"/>
          </reference>
        </references>
      </pivotArea>
    </format>
    <format dxfId="1391">
      <pivotArea dataOnly="0" labelOnly="1" outline="0" fieldPosition="0">
        <references count="2">
          <reference field="0" count="1" selected="0">
            <x v="180"/>
          </reference>
          <reference field="2" count="1">
            <x v="64"/>
          </reference>
        </references>
      </pivotArea>
    </format>
    <format dxfId="1390">
      <pivotArea dataOnly="0" labelOnly="1" outline="0" fieldPosition="0">
        <references count="2">
          <reference field="0" count="1" selected="0">
            <x v="181"/>
          </reference>
          <reference field="2" count="1">
            <x v="62"/>
          </reference>
        </references>
      </pivotArea>
    </format>
    <format dxfId="1389">
      <pivotArea dataOnly="0" labelOnly="1" outline="0" fieldPosition="0">
        <references count="2">
          <reference field="0" count="1" selected="0">
            <x v="182"/>
          </reference>
          <reference field="2" count="1">
            <x v="144"/>
          </reference>
        </references>
      </pivotArea>
    </format>
    <format dxfId="1388">
      <pivotArea dataOnly="0" labelOnly="1" outline="0" fieldPosition="0">
        <references count="2">
          <reference field="0" count="1" selected="0">
            <x v="183"/>
          </reference>
          <reference field="2" count="1">
            <x v="98"/>
          </reference>
        </references>
      </pivotArea>
    </format>
    <format dxfId="1387">
      <pivotArea dataOnly="0" labelOnly="1" outline="0" fieldPosition="0">
        <references count="2">
          <reference field="0" count="1" selected="0">
            <x v="184"/>
          </reference>
          <reference field="2" count="1">
            <x v="70"/>
          </reference>
        </references>
      </pivotArea>
    </format>
    <format dxfId="1386">
      <pivotArea dataOnly="0" labelOnly="1" outline="0" fieldPosition="0">
        <references count="2">
          <reference field="0" count="1" selected="0">
            <x v="185"/>
          </reference>
          <reference field="2" count="1">
            <x v="46"/>
          </reference>
        </references>
      </pivotArea>
    </format>
    <format dxfId="1385">
      <pivotArea dataOnly="0" labelOnly="1" outline="0" fieldPosition="0">
        <references count="2">
          <reference field="0" count="1" selected="0">
            <x v="186"/>
          </reference>
          <reference field="2" count="1">
            <x v="44"/>
          </reference>
        </references>
      </pivotArea>
    </format>
    <format dxfId="1384">
      <pivotArea dataOnly="0" labelOnly="1" outline="0" fieldPosition="0">
        <references count="2">
          <reference field="0" count="1" selected="0">
            <x v="187"/>
          </reference>
          <reference field="2" count="1">
            <x v="171"/>
          </reference>
        </references>
      </pivotArea>
    </format>
    <format dxfId="1383">
      <pivotArea dataOnly="0" labelOnly="1" outline="0" fieldPosition="0">
        <references count="2">
          <reference field="0" count="1" selected="0">
            <x v="188"/>
          </reference>
          <reference field="2" count="1">
            <x v="45"/>
          </reference>
        </references>
      </pivotArea>
    </format>
    <format dxfId="1382">
      <pivotArea dataOnly="0" labelOnly="1" outline="0" fieldPosition="0">
        <references count="2">
          <reference field="0" count="1" selected="0">
            <x v="189"/>
          </reference>
          <reference field="2" count="1">
            <x v="81"/>
          </reference>
        </references>
      </pivotArea>
    </format>
    <format dxfId="1381">
      <pivotArea dataOnly="0" labelOnly="1" outline="0" fieldPosition="0">
        <references count="2">
          <reference field="0" count="1" selected="0">
            <x v="190"/>
          </reference>
          <reference field="2" count="1">
            <x v="80"/>
          </reference>
        </references>
      </pivotArea>
    </format>
    <format dxfId="1380">
      <pivotArea dataOnly="0" labelOnly="1" outline="0" fieldPosition="0">
        <references count="2">
          <reference field="0" count="1" selected="0">
            <x v="191"/>
          </reference>
          <reference field="2" count="1">
            <x v="82"/>
          </reference>
        </references>
      </pivotArea>
    </format>
    <format dxfId="1379">
      <pivotArea dataOnly="0" labelOnly="1" outline="0" fieldPosition="0">
        <references count="2">
          <reference field="0" count="1" selected="0">
            <x v="192"/>
          </reference>
          <reference field="2" count="1">
            <x v="177"/>
          </reference>
        </references>
      </pivotArea>
    </format>
    <format dxfId="1378">
      <pivotArea dataOnly="0" labelOnly="1" outline="0" fieldPosition="0">
        <references count="2">
          <reference field="0" count="1" selected="0">
            <x v="193"/>
          </reference>
          <reference field="2" count="1">
            <x v="178"/>
          </reference>
        </references>
      </pivotArea>
    </format>
    <format dxfId="1377">
      <pivotArea dataOnly="0" labelOnly="1" outline="0" fieldPosition="0">
        <references count="3">
          <reference field="0" count="1" selected="0">
            <x v="1"/>
          </reference>
          <reference field="2" count="1" selected="0">
            <x v="83"/>
          </reference>
          <reference field="3" count="1">
            <x v="27"/>
          </reference>
        </references>
      </pivotArea>
    </format>
    <format dxfId="1376">
      <pivotArea dataOnly="0" labelOnly="1" outline="0" fieldPosition="0">
        <references count="3">
          <reference field="0" count="1" selected="0">
            <x v="2"/>
          </reference>
          <reference field="2" count="1" selected="0">
            <x v="60"/>
          </reference>
          <reference field="3" count="1">
            <x v="29"/>
          </reference>
        </references>
      </pivotArea>
    </format>
    <format dxfId="1375">
      <pivotArea dataOnly="0" labelOnly="1" outline="0" fieldPosition="0">
        <references count="3">
          <reference field="0" count="1" selected="0">
            <x v="3"/>
          </reference>
          <reference field="2" count="1" selected="0">
            <x v="115"/>
          </reference>
          <reference field="3" count="1">
            <x v="53"/>
          </reference>
        </references>
      </pivotArea>
    </format>
    <format dxfId="1374">
      <pivotArea dataOnly="0" labelOnly="1" outline="0" fieldPosition="0">
        <references count="3">
          <reference field="0" count="1" selected="0">
            <x v="4"/>
          </reference>
          <reference field="2" count="1" selected="0">
            <x v="120"/>
          </reference>
          <reference field="3" count="1">
            <x v="35"/>
          </reference>
        </references>
      </pivotArea>
    </format>
    <format dxfId="1373">
      <pivotArea dataOnly="0" labelOnly="1" outline="0" fieldPosition="0">
        <references count="3">
          <reference field="0" count="1" selected="0">
            <x v="5"/>
          </reference>
          <reference field="2" count="1" selected="0">
            <x v="114"/>
          </reference>
          <reference field="3" count="1">
            <x v="31"/>
          </reference>
        </references>
      </pivotArea>
    </format>
    <format dxfId="1372">
      <pivotArea dataOnly="0" labelOnly="1" outline="0" fieldPosition="0">
        <references count="3">
          <reference field="0" count="1" selected="0">
            <x v="6"/>
          </reference>
          <reference field="2" count="1" selected="0">
            <x v="126"/>
          </reference>
          <reference field="3" count="1">
            <x v="57"/>
          </reference>
        </references>
      </pivotArea>
    </format>
    <format dxfId="1371">
      <pivotArea dataOnly="0" labelOnly="1" outline="0" fieldPosition="0">
        <references count="3">
          <reference field="0" count="1" selected="0">
            <x v="7"/>
          </reference>
          <reference field="2" count="1" selected="0">
            <x v="119"/>
          </reference>
          <reference field="3" count="1">
            <x v="37"/>
          </reference>
        </references>
      </pivotArea>
    </format>
    <format dxfId="1370">
      <pivotArea dataOnly="0" labelOnly="1" outline="0" fieldPosition="0">
        <references count="3">
          <reference field="0" count="1" selected="0">
            <x v="8"/>
          </reference>
          <reference field="2" count="1" selected="0">
            <x v="112"/>
          </reference>
          <reference field="3" count="1">
            <x v="46"/>
          </reference>
        </references>
      </pivotArea>
    </format>
    <format dxfId="1369">
      <pivotArea dataOnly="0" labelOnly="1" outline="0" fieldPosition="0">
        <references count="3">
          <reference field="0" count="1" selected="0">
            <x v="9"/>
          </reference>
          <reference field="2" count="1" selected="0">
            <x v="124"/>
          </reference>
          <reference field="3" count="1">
            <x v="59"/>
          </reference>
        </references>
      </pivotArea>
    </format>
    <format dxfId="1368">
      <pivotArea dataOnly="0" labelOnly="1" outline="0" fieldPosition="0">
        <references count="3">
          <reference field="0" count="1" selected="0">
            <x v="10"/>
          </reference>
          <reference field="2" count="1" selected="0">
            <x v="113"/>
          </reference>
          <reference field="3" count="1">
            <x v="60"/>
          </reference>
        </references>
      </pivotArea>
    </format>
    <format dxfId="1367">
      <pivotArea dataOnly="0" labelOnly="1" outline="0" fieldPosition="0">
        <references count="3">
          <reference field="0" count="1" selected="0">
            <x v="11"/>
          </reference>
          <reference field="2" count="1" selected="0">
            <x v="48"/>
          </reference>
          <reference field="3" count="1">
            <x v="26"/>
          </reference>
        </references>
      </pivotArea>
    </format>
    <format dxfId="1366">
      <pivotArea dataOnly="0" labelOnly="1" outline="0" fieldPosition="0">
        <references count="3">
          <reference field="0" count="1" selected="0">
            <x v="12"/>
          </reference>
          <reference field="2" count="1" selected="0">
            <x v="123"/>
          </reference>
          <reference field="3" count="1">
            <x v="30"/>
          </reference>
        </references>
      </pivotArea>
    </format>
    <format dxfId="1365">
      <pivotArea dataOnly="0" labelOnly="1" outline="0" fieldPosition="0">
        <references count="3">
          <reference field="0" count="1" selected="0">
            <x v="14"/>
          </reference>
          <reference field="2" count="1" selected="0">
            <x v="16"/>
          </reference>
          <reference field="3" count="1">
            <x v="41"/>
          </reference>
        </references>
      </pivotArea>
    </format>
    <format dxfId="1364">
      <pivotArea dataOnly="0" labelOnly="1" outline="0" fieldPosition="0">
        <references count="3">
          <reference field="0" count="1" selected="0">
            <x v="15"/>
          </reference>
          <reference field="2" count="1" selected="0">
            <x v="22"/>
          </reference>
          <reference field="3" count="1">
            <x v="47"/>
          </reference>
        </references>
      </pivotArea>
    </format>
    <format dxfId="1363">
      <pivotArea dataOnly="0" labelOnly="1" outline="0" fieldPosition="0">
        <references count="3">
          <reference field="0" count="1" selected="0">
            <x v="17"/>
          </reference>
          <reference field="2" count="1" selected="0">
            <x v="18"/>
          </reference>
          <reference field="3" count="1">
            <x v="49"/>
          </reference>
        </references>
      </pivotArea>
    </format>
    <format dxfId="1362">
      <pivotArea dataOnly="0" labelOnly="1" outline="0" fieldPosition="0">
        <references count="3">
          <reference field="0" count="1" selected="0">
            <x v="18"/>
          </reference>
          <reference field="2" count="1" selected="0">
            <x v="172"/>
          </reference>
          <reference field="3" count="1">
            <x v="100"/>
          </reference>
        </references>
      </pivotArea>
    </format>
    <format dxfId="1361">
      <pivotArea dataOnly="0" labelOnly="1" outline="0" fieldPosition="0">
        <references count="3">
          <reference field="0" count="1" selected="0">
            <x v="24"/>
          </reference>
          <reference field="2" count="1" selected="0">
            <x v="38"/>
          </reference>
          <reference field="3" count="1">
            <x v="25"/>
          </reference>
        </references>
      </pivotArea>
    </format>
    <format dxfId="1360">
      <pivotArea dataOnly="0" labelOnly="1" outline="0" fieldPosition="0">
        <references count="3">
          <reference field="0" count="1" selected="0">
            <x v="27"/>
          </reference>
          <reference field="2" count="1" selected="0">
            <x v="36"/>
          </reference>
          <reference field="3" count="1">
            <x v="13"/>
          </reference>
        </references>
      </pivotArea>
    </format>
    <format dxfId="1359">
      <pivotArea dataOnly="0" labelOnly="1" outline="0" fieldPosition="0">
        <references count="3">
          <reference field="0" count="1" selected="0">
            <x v="28"/>
          </reference>
          <reference field="2" count="1" selected="0">
            <x v="32"/>
          </reference>
          <reference field="3" count="1">
            <x v="34"/>
          </reference>
        </references>
      </pivotArea>
    </format>
    <format dxfId="1358">
      <pivotArea dataOnly="0" labelOnly="1" outline="0" fieldPosition="0">
        <references count="3">
          <reference field="0" count="1" selected="0">
            <x v="29"/>
          </reference>
          <reference field="2" count="1" selected="0">
            <x v="33"/>
          </reference>
          <reference field="3" count="1">
            <x v="36"/>
          </reference>
        </references>
      </pivotArea>
    </format>
    <format dxfId="1357">
      <pivotArea dataOnly="0" labelOnly="1" outline="0" fieldPosition="0">
        <references count="3">
          <reference field="0" count="1" selected="0">
            <x v="30"/>
          </reference>
          <reference field="2" count="1" selected="0">
            <x v="34"/>
          </reference>
          <reference field="3" count="1">
            <x v="55"/>
          </reference>
        </references>
      </pivotArea>
    </format>
    <format dxfId="1356">
      <pivotArea dataOnly="0" labelOnly="1" outline="0" fieldPosition="0">
        <references count="3">
          <reference field="0" count="1" selected="0">
            <x v="31"/>
          </reference>
          <reference field="2" count="1" selected="0">
            <x v="35"/>
          </reference>
          <reference field="3" count="1">
            <x v="44"/>
          </reference>
        </references>
      </pivotArea>
    </format>
    <format dxfId="1355">
      <pivotArea dataOnly="0" labelOnly="1" outline="0" fieldPosition="0">
        <references count="3">
          <reference field="0" count="1" selected="0">
            <x v="32"/>
          </reference>
          <reference field="2" count="1" selected="0">
            <x v="31"/>
          </reference>
          <reference field="3" count="1">
            <x v="51"/>
          </reference>
        </references>
      </pivotArea>
    </format>
    <format dxfId="1354">
      <pivotArea dataOnly="0" labelOnly="1" outline="0" fieldPosition="0">
        <references count="3">
          <reference field="0" count="1" selected="0">
            <x v="33"/>
          </reference>
          <reference field="2" count="1" selected="0">
            <x v="28"/>
          </reference>
          <reference field="3" count="1">
            <x v="40"/>
          </reference>
        </references>
      </pivotArea>
    </format>
    <format dxfId="1353">
      <pivotArea dataOnly="0" labelOnly="1" outline="0" fieldPosition="0">
        <references count="3">
          <reference field="0" count="1" selected="0">
            <x v="34"/>
          </reference>
          <reference field="2" count="1" selected="0">
            <x v="37"/>
          </reference>
          <reference field="3" count="1">
            <x v="58"/>
          </reference>
        </references>
      </pivotArea>
    </format>
    <format dxfId="1352">
      <pivotArea dataOnly="0" labelOnly="1" outline="0" fieldPosition="0">
        <references count="3">
          <reference field="0" count="1" selected="0">
            <x v="35"/>
          </reference>
          <reference field="2" count="1" selected="0">
            <x v="25"/>
          </reference>
          <reference field="3" count="1">
            <x v="1"/>
          </reference>
        </references>
      </pivotArea>
    </format>
    <format dxfId="1351">
      <pivotArea dataOnly="0" labelOnly="1" outline="0" fieldPosition="0">
        <references count="3">
          <reference field="0" count="1" selected="0">
            <x v="40"/>
          </reference>
          <reference field="2" count="1" selected="0">
            <x v="27"/>
          </reference>
          <reference field="3" count="1">
            <x v="8"/>
          </reference>
        </references>
      </pivotArea>
    </format>
    <format dxfId="1350">
      <pivotArea dataOnly="0" labelOnly="1" outline="0" fieldPosition="0">
        <references count="3">
          <reference field="0" count="1" selected="0">
            <x v="44"/>
          </reference>
          <reference field="2" count="1" selected="0">
            <x v="39"/>
          </reference>
          <reference field="3" count="1">
            <x v="22"/>
          </reference>
        </references>
      </pivotArea>
    </format>
    <format dxfId="1349">
      <pivotArea dataOnly="0" labelOnly="1" outline="0" fieldPosition="0">
        <references count="3">
          <reference field="0" count="1" selected="0">
            <x v="45"/>
          </reference>
          <reference field="2" count="1" selected="0">
            <x v="26"/>
          </reference>
          <reference field="3" count="1">
            <x v="7"/>
          </reference>
        </references>
      </pivotArea>
    </format>
    <format dxfId="1348">
      <pivotArea dataOnly="0" labelOnly="1" outline="0" fieldPosition="0">
        <references count="3">
          <reference field="0" count="1" selected="0">
            <x v="46"/>
          </reference>
          <reference field="2" count="1" selected="0">
            <x v="29"/>
          </reference>
          <reference field="3" count="1">
            <x v="14"/>
          </reference>
        </references>
      </pivotArea>
    </format>
    <format dxfId="1347">
      <pivotArea dataOnly="0" labelOnly="1" outline="0" fieldPosition="0">
        <references count="3">
          <reference field="0" count="1" selected="0">
            <x v="47"/>
          </reference>
          <reference field="2" count="1" selected="0">
            <x v="24"/>
          </reference>
          <reference field="3" count="1">
            <x v="1"/>
          </reference>
        </references>
      </pivotArea>
    </format>
    <format dxfId="1346">
      <pivotArea dataOnly="0" labelOnly="1" outline="0" fieldPosition="0">
        <references count="3">
          <reference field="0" count="1" selected="0">
            <x v="48"/>
          </reference>
          <reference field="2" count="1" selected="0">
            <x v="40"/>
          </reference>
          <reference field="3" count="1">
            <x v="23"/>
          </reference>
        </references>
      </pivotArea>
    </format>
    <format dxfId="1345">
      <pivotArea dataOnly="0" labelOnly="1" outline="0" fieldPosition="0">
        <references count="3">
          <reference field="0" count="1" selected="0">
            <x v="49"/>
          </reference>
          <reference field="2" count="1" selected="0">
            <x v="30"/>
          </reference>
          <reference field="3" count="1">
            <x v="87"/>
          </reference>
        </references>
      </pivotArea>
    </format>
    <format dxfId="1344">
      <pivotArea dataOnly="0" labelOnly="1" outline="0" fieldPosition="0">
        <references count="3">
          <reference field="0" count="1" selected="0">
            <x v="50"/>
          </reference>
          <reference field="2" count="1" selected="0">
            <x v="15"/>
          </reference>
          <reference field="3" count="1">
            <x v="42"/>
          </reference>
        </references>
      </pivotArea>
    </format>
    <format dxfId="1343">
      <pivotArea dataOnly="0" labelOnly="1" outline="0" fieldPosition="0">
        <references count="3">
          <reference field="0" count="1" selected="0">
            <x v="51"/>
          </reference>
          <reference field="2" count="1" selected="0">
            <x v="21"/>
          </reference>
          <reference field="3" count="1">
            <x v="48"/>
          </reference>
        </references>
      </pivotArea>
    </format>
    <format dxfId="1342">
      <pivotArea dataOnly="0" labelOnly="1" outline="0" fieldPosition="0">
        <references count="3">
          <reference field="0" count="1" selected="0">
            <x v="52"/>
          </reference>
          <reference field="2" count="1" selected="0">
            <x v="19"/>
          </reference>
          <reference field="3" count="1">
            <x v="74"/>
          </reference>
        </references>
      </pivotArea>
    </format>
    <format dxfId="1341">
      <pivotArea dataOnly="0" labelOnly="1" outline="0" fieldPosition="0">
        <references count="3">
          <reference field="0" count="1" selected="0">
            <x v="53"/>
          </reference>
          <reference field="2" count="1" selected="0">
            <x v="17"/>
          </reference>
          <reference field="3" count="1">
            <x v="50"/>
          </reference>
        </references>
      </pivotArea>
    </format>
    <format dxfId="1340">
      <pivotArea dataOnly="0" labelOnly="1" outline="0" fieldPosition="0">
        <references count="3">
          <reference field="0" count="1" selected="0">
            <x v="54"/>
          </reference>
          <reference field="2" count="1" selected="0">
            <x v="1"/>
          </reference>
          <reference field="3" count="1">
            <x v="5"/>
          </reference>
        </references>
      </pivotArea>
    </format>
    <format dxfId="1339">
      <pivotArea dataOnly="0" labelOnly="1" outline="0" fieldPosition="0">
        <references count="3">
          <reference field="0" count="1" selected="0">
            <x v="55"/>
          </reference>
          <reference field="2" count="1" selected="0">
            <x v="2"/>
          </reference>
          <reference field="3" count="1">
            <x v="4"/>
          </reference>
        </references>
      </pivotArea>
    </format>
    <format dxfId="1338">
      <pivotArea dataOnly="0" labelOnly="1" outline="0" fieldPosition="0">
        <references count="3">
          <reference field="0" count="1" selected="0">
            <x v="56"/>
          </reference>
          <reference field="2" count="1" selected="0">
            <x v="155"/>
          </reference>
          <reference field="3" count="1">
            <x v="79"/>
          </reference>
        </references>
      </pivotArea>
    </format>
    <format dxfId="1337">
      <pivotArea dataOnly="0" labelOnly="1" outline="0" fieldPosition="0">
        <references count="3">
          <reference field="0" count="1" selected="0">
            <x v="57"/>
          </reference>
          <reference field="2" count="1" selected="0">
            <x v="93"/>
          </reference>
          <reference field="3" count="1">
            <x v="100"/>
          </reference>
        </references>
      </pivotArea>
    </format>
    <format dxfId="1336">
      <pivotArea dataOnly="0" labelOnly="1" outline="0" fieldPosition="0">
        <references count="3">
          <reference field="0" count="1" selected="0">
            <x v="64"/>
          </reference>
          <reference field="2" count="1" selected="0">
            <x v="169"/>
          </reference>
          <reference field="3" count="1">
            <x v="54"/>
          </reference>
        </references>
      </pivotArea>
    </format>
    <format dxfId="1335">
      <pivotArea dataOnly="0" labelOnly="1" outline="0" fieldPosition="0">
        <references count="3">
          <reference field="0" count="1" selected="0">
            <x v="65"/>
          </reference>
          <reference field="2" count="1" selected="0">
            <x v="159"/>
          </reference>
          <reference field="3" count="1">
            <x v="100"/>
          </reference>
        </references>
      </pivotArea>
    </format>
    <format dxfId="1334">
      <pivotArea dataOnly="0" labelOnly="1" outline="0" fieldPosition="0">
        <references count="3">
          <reference field="0" count="1" selected="0">
            <x v="92"/>
          </reference>
          <reference field="2" count="1" selected="0">
            <x v="163"/>
          </reference>
          <reference field="3" count="1">
            <x v="77"/>
          </reference>
        </references>
      </pivotArea>
    </format>
    <format dxfId="1333">
      <pivotArea dataOnly="0" labelOnly="1" outline="0" fieldPosition="0">
        <references count="3">
          <reference field="0" count="1" selected="0">
            <x v="93"/>
          </reference>
          <reference field="2" count="1" selected="0">
            <x v="130"/>
          </reference>
          <reference field="3" count="1">
            <x v="100"/>
          </reference>
        </references>
      </pivotArea>
    </format>
    <format dxfId="1332">
      <pivotArea dataOnly="0" labelOnly="1" outline="0" fieldPosition="0">
        <references count="3">
          <reference field="0" count="1" selected="0">
            <x v="95"/>
          </reference>
          <reference field="2" count="1" selected="0">
            <x v="0"/>
          </reference>
          <reference field="3" count="1">
            <x v="84"/>
          </reference>
        </references>
      </pivotArea>
    </format>
    <format dxfId="1331">
      <pivotArea dataOnly="0" labelOnly="1" outline="0" fieldPosition="0">
        <references count="3">
          <reference field="0" count="1" selected="0">
            <x v="96"/>
          </reference>
          <reference field="2" count="1" selected="0">
            <x v="139"/>
          </reference>
          <reference field="3" count="1">
            <x v="100"/>
          </reference>
        </references>
      </pivotArea>
    </format>
    <format dxfId="1330">
      <pivotArea dataOnly="0" labelOnly="1" outline="0" fieldPosition="0">
        <references count="3">
          <reference field="0" count="1" selected="0">
            <x v="100"/>
          </reference>
          <reference field="2" count="1" selected="0">
            <x v="157"/>
          </reference>
          <reference field="3" count="1">
            <x v="81"/>
          </reference>
        </references>
      </pivotArea>
    </format>
    <format dxfId="1329">
      <pivotArea dataOnly="0" labelOnly="1" outline="0" fieldPosition="0">
        <references count="3">
          <reference field="0" count="1" selected="0">
            <x v="101"/>
          </reference>
          <reference field="2" count="1" selected="0">
            <x v="79"/>
          </reference>
          <reference field="3" count="1">
            <x v="100"/>
          </reference>
        </references>
      </pivotArea>
    </format>
    <format dxfId="1328">
      <pivotArea dataOnly="0" labelOnly="1" outline="0" fieldPosition="0">
        <references count="3">
          <reference field="0" count="1" selected="0">
            <x v="104"/>
          </reference>
          <reference field="2" count="1" selected="0">
            <x v="167"/>
          </reference>
          <reference field="3" count="1">
            <x v="61"/>
          </reference>
        </references>
      </pivotArea>
    </format>
    <format dxfId="1327">
      <pivotArea dataOnly="0" labelOnly="1" outline="0" fieldPosition="0">
        <references count="3">
          <reference field="0" count="1" selected="0">
            <x v="105"/>
          </reference>
          <reference field="2" count="1" selected="0">
            <x v="53"/>
          </reference>
          <reference field="3" count="1">
            <x v="100"/>
          </reference>
        </references>
      </pivotArea>
    </format>
    <format dxfId="1326">
      <pivotArea dataOnly="0" labelOnly="1" outline="0" fieldPosition="0">
        <references count="3">
          <reference field="0" count="1" selected="0">
            <x v="107"/>
          </reference>
          <reference field="2" count="1" selected="0">
            <x v="153"/>
          </reference>
          <reference field="3" count="1">
            <x v="100"/>
          </reference>
        </references>
      </pivotArea>
    </format>
    <format dxfId="1325">
      <pivotArea dataOnly="0" labelOnly="1" outline="0" fieldPosition="0">
        <references count="3">
          <reference field="0" count="1" selected="0">
            <x v="110"/>
          </reference>
          <reference field="2" count="1" selected="0">
            <x v="168"/>
          </reference>
          <reference field="3" count="1">
            <x v="67"/>
          </reference>
        </references>
      </pivotArea>
    </format>
    <format dxfId="1324">
      <pivotArea dataOnly="0" labelOnly="1" outline="0" fieldPosition="0">
        <references count="3">
          <reference field="0" count="1" selected="0">
            <x v="111"/>
          </reference>
          <reference field="2" count="1" selected="0">
            <x v="140"/>
          </reference>
          <reference field="3" count="1">
            <x v="83"/>
          </reference>
        </references>
      </pivotArea>
    </format>
    <format dxfId="1323">
      <pivotArea dataOnly="0" labelOnly="1" outline="0" fieldPosition="0">
        <references count="3">
          <reference field="0" count="1" selected="0">
            <x v="112"/>
          </reference>
          <reference field="2" count="1" selected="0">
            <x v="94"/>
          </reference>
          <reference field="3" count="1">
            <x v="100"/>
          </reference>
        </references>
      </pivotArea>
    </format>
    <format dxfId="1322">
      <pivotArea dataOnly="0" labelOnly="1" outline="0" fieldPosition="0">
        <references count="3">
          <reference field="0" count="1" selected="0">
            <x v="113"/>
          </reference>
          <reference field="2" count="1" selected="0">
            <x v="50"/>
          </reference>
          <reference field="3" count="1">
            <x v="92"/>
          </reference>
        </references>
      </pivotArea>
    </format>
    <format dxfId="1321">
      <pivotArea dataOnly="0" labelOnly="1" outline="0" fieldPosition="0">
        <references count="3">
          <reference field="0" count="1" selected="0">
            <x v="114"/>
          </reference>
          <reference field="2" count="1" selected="0">
            <x v="158"/>
          </reference>
          <reference field="3" count="1">
            <x v="75"/>
          </reference>
        </references>
      </pivotArea>
    </format>
    <format dxfId="1320">
      <pivotArea dataOnly="0" labelOnly="1" outline="0" fieldPosition="0">
        <references count="3">
          <reference field="0" count="1" selected="0">
            <x v="115"/>
          </reference>
          <reference field="2" count="1" selected="0">
            <x v="51"/>
          </reference>
          <reference field="3" count="1">
            <x v="62"/>
          </reference>
        </references>
      </pivotArea>
    </format>
    <format dxfId="1319">
      <pivotArea dataOnly="0" labelOnly="1" outline="0" fieldPosition="0">
        <references count="3">
          <reference field="0" count="1" selected="0">
            <x v="116"/>
          </reference>
          <reference field="2" count="1" selected="0">
            <x v="154"/>
          </reference>
          <reference field="3" count="1">
            <x v="63"/>
          </reference>
        </references>
      </pivotArea>
    </format>
    <format dxfId="1318">
      <pivotArea dataOnly="0" labelOnly="1" outline="0" fieldPosition="0">
        <references count="3">
          <reference field="0" count="1" selected="0">
            <x v="117"/>
          </reference>
          <reference field="2" count="1" selected="0">
            <x v="52"/>
          </reference>
          <reference field="3" count="1">
            <x v="100"/>
          </reference>
        </references>
      </pivotArea>
    </format>
    <format dxfId="1317">
      <pivotArea dataOnly="0" labelOnly="1" outline="0" fieldPosition="0">
        <references count="3">
          <reference field="0" count="1" selected="0">
            <x v="121"/>
          </reference>
          <reference field="2" count="1" selected="0">
            <x v="143"/>
          </reference>
          <reference field="3" count="1">
            <x v="0"/>
          </reference>
        </references>
      </pivotArea>
    </format>
    <format dxfId="1316">
      <pivotArea dataOnly="0" labelOnly="1" outline="0" fieldPosition="0">
        <references count="3">
          <reference field="0" count="1" selected="0">
            <x v="122"/>
          </reference>
          <reference field="2" count="1" selected="0">
            <x v="142"/>
          </reference>
          <reference field="3" count="1">
            <x v="96"/>
          </reference>
        </references>
      </pivotArea>
    </format>
    <format dxfId="1315">
      <pivotArea dataOnly="0" labelOnly="1" outline="0" fieldPosition="0">
        <references count="3">
          <reference field="0" count="1" selected="0">
            <x v="123"/>
          </reference>
          <reference field="2" count="1" selected="0">
            <x v="166"/>
          </reference>
          <reference field="3" count="1">
            <x v="32"/>
          </reference>
        </references>
      </pivotArea>
    </format>
    <format dxfId="1314">
      <pivotArea dataOnly="0" labelOnly="1" outline="0" fieldPosition="0">
        <references count="3">
          <reference field="0" count="1" selected="0">
            <x v="124"/>
          </reference>
          <reference field="2" count="1" selected="0">
            <x v="56"/>
          </reference>
          <reference field="3" count="1">
            <x v="93"/>
          </reference>
        </references>
      </pivotArea>
    </format>
    <format dxfId="1313">
      <pivotArea dataOnly="0" labelOnly="1" outline="0" fieldPosition="0">
        <references count="3">
          <reference field="0" count="1" selected="0">
            <x v="125"/>
          </reference>
          <reference field="2" count="1" selected="0">
            <x v="91"/>
          </reference>
          <reference field="3" count="1">
            <x v="65"/>
          </reference>
        </references>
      </pivotArea>
    </format>
    <format dxfId="1312">
      <pivotArea dataOnly="0" labelOnly="1" outline="0" fieldPosition="0">
        <references count="3">
          <reference field="0" count="1" selected="0">
            <x v="126"/>
          </reference>
          <reference field="2" count="1" selected="0">
            <x v="10"/>
          </reference>
          <reference field="3" count="1">
            <x v="80"/>
          </reference>
        </references>
      </pivotArea>
    </format>
    <format dxfId="1311">
      <pivotArea dataOnly="0" labelOnly="1" outline="0" fieldPosition="0">
        <references count="3">
          <reference field="0" count="1" selected="0">
            <x v="127"/>
          </reference>
          <reference field="2" count="1" selected="0">
            <x v="4"/>
          </reference>
          <reference field="3" count="1">
            <x v="89"/>
          </reference>
        </references>
      </pivotArea>
    </format>
    <format dxfId="1310">
      <pivotArea dataOnly="0" labelOnly="1" outline="0" fieldPosition="0">
        <references count="3">
          <reference field="0" count="1" selected="0">
            <x v="128"/>
          </reference>
          <reference field="2" count="1" selected="0">
            <x v="63"/>
          </reference>
          <reference field="3" count="1">
            <x v="78"/>
          </reference>
        </references>
      </pivotArea>
    </format>
    <format dxfId="1309">
      <pivotArea dataOnly="0" labelOnly="1" outline="0" fieldPosition="0">
        <references count="3">
          <reference field="0" count="1" selected="0">
            <x v="129"/>
          </reference>
          <reference field="2" count="1" selected="0">
            <x v="23"/>
          </reference>
          <reference field="3" count="1">
            <x v="72"/>
          </reference>
        </references>
      </pivotArea>
    </format>
    <format dxfId="1308">
      <pivotArea dataOnly="0" labelOnly="1" outline="0" fieldPosition="0">
        <references count="3">
          <reference field="0" count="1" selected="0">
            <x v="130"/>
          </reference>
          <reference field="2" count="1" selected="0">
            <x v="85"/>
          </reference>
          <reference field="3" count="1">
            <x v="94"/>
          </reference>
        </references>
      </pivotArea>
    </format>
    <format dxfId="1307">
      <pivotArea dataOnly="0" labelOnly="1" outline="0" fieldPosition="0">
        <references count="3">
          <reference field="0" count="1" selected="0">
            <x v="132"/>
          </reference>
          <reference field="2" count="1" selected="0">
            <x v="109"/>
          </reference>
          <reference field="3" count="1">
            <x v="89"/>
          </reference>
        </references>
      </pivotArea>
    </format>
    <format dxfId="1306">
      <pivotArea dataOnly="0" labelOnly="1" outline="0" fieldPosition="0">
        <references count="3">
          <reference field="0" count="1" selected="0">
            <x v="133"/>
          </reference>
          <reference field="2" count="1" selected="0">
            <x v="141"/>
          </reference>
          <reference field="3" count="1">
            <x v="100"/>
          </reference>
        </references>
      </pivotArea>
    </format>
    <format dxfId="1305">
      <pivotArea dataOnly="0" labelOnly="1" outline="0" fieldPosition="0">
        <references count="3">
          <reference field="0" count="1" selected="0">
            <x v="135"/>
          </reference>
          <reference field="2" count="1" selected="0">
            <x v="133"/>
          </reference>
          <reference field="3" count="1">
            <x v="71"/>
          </reference>
        </references>
      </pivotArea>
    </format>
    <format dxfId="1304">
      <pivotArea dataOnly="0" labelOnly="1" outline="0" fieldPosition="0">
        <references count="3">
          <reference field="0" count="1" selected="0">
            <x v="136"/>
          </reference>
          <reference field="2" count="1" selected="0">
            <x v="61"/>
          </reference>
          <reference field="3" count="1">
            <x v="28"/>
          </reference>
        </references>
      </pivotArea>
    </format>
    <format dxfId="1303">
      <pivotArea dataOnly="0" labelOnly="1" outline="0" fieldPosition="0">
        <references count="3">
          <reference field="0" count="1" selected="0">
            <x v="138"/>
          </reference>
          <reference field="2" count="1" selected="0">
            <x v="156"/>
          </reference>
          <reference field="3" count="1">
            <x v="91"/>
          </reference>
        </references>
      </pivotArea>
    </format>
    <format dxfId="1302">
      <pivotArea dataOnly="0" labelOnly="1" outline="0" fieldPosition="0">
        <references count="3">
          <reference field="0" count="1" selected="0">
            <x v="139"/>
          </reference>
          <reference field="2" count="1" selected="0">
            <x v="108"/>
          </reference>
          <reference field="3" count="1">
            <x v="100"/>
          </reference>
        </references>
      </pivotArea>
    </format>
    <format dxfId="1301">
      <pivotArea dataOnly="0" labelOnly="1" outline="0" fieldPosition="0">
        <references count="3">
          <reference field="0" count="1" selected="0">
            <x v="140"/>
          </reference>
          <reference field="2" count="1" selected="0">
            <x v="66"/>
          </reference>
          <reference field="3" count="1">
            <x v="90"/>
          </reference>
        </references>
      </pivotArea>
    </format>
    <format dxfId="1300">
      <pivotArea dataOnly="0" labelOnly="1" outline="0" fieldPosition="0">
        <references count="3">
          <reference field="0" count="1" selected="0">
            <x v="142"/>
          </reference>
          <reference field="2" count="1" selected="0">
            <x v="41"/>
          </reference>
          <reference field="3" count="1">
            <x v="100"/>
          </reference>
        </references>
      </pivotArea>
    </format>
    <format dxfId="1299">
      <pivotArea dataOnly="0" labelOnly="1" outline="0" fieldPosition="0">
        <references count="3">
          <reference field="0" count="1" selected="0">
            <x v="147"/>
          </reference>
          <reference field="2" count="1" selected="0">
            <x v="162"/>
          </reference>
          <reference field="3" count="1">
            <x v="82"/>
          </reference>
        </references>
      </pivotArea>
    </format>
    <format dxfId="1298">
      <pivotArea dataOnly="0" labelOnly="1" outline="0" fieldPosition="0">
        <references count="3">
          <reference field="0" count="1" selected="0">
            <x v="148"/>
          </reference>
          <reference field="2" count="1" selected="0">
            <x v="97"/>
          </reference>
          <reference field="3" count="1">
            <x v="100"/>
          </reference>
        </references>
      </pivotArea>
    </format>
    <format dxfId="1297">
      <pivotArea dataOnly="0" labelOnly="1" outline="0" fieldPosition="0">
        <references count="3">
          <reference field="0" count="1" selected="0">
            <x v="168"/>
          </reference>
          <reference field="2" count="1" selected="0">
            <x v="65"/>
          </reference>
          <reference field="3" count="1">
            <x v="97"/>
          </reference>
        </references>
      </pivotArea>
    </format>
    <format dxfId="1296">
      <pivotArea dataOnly="0" labelOnly="1" outline="0" fieldPosition="0">
        <references count="3">
          <reference field="0" count="1" selected="0">
            <x v="169"/>
          </reference>
          <reference field="2" count="1" selected="0">
            <x v="67"/>
          </reference>
          <reference field="3" count="1">
            <x v="66"/>
          </reference>
        </references>
      </pivotArea>
    </format>
    <format dxfId="1295">
      <pivotArea dataOnly="0" labelOnly="1" outline="0" fieldPosition="0">
        <references count="3">
          <reference field="0" count="1" selected="0">
            <x v="170"/>
          </reference>
          <reference field="2" count="1" selected="0">
            <x v="69"/>
          </reference>
          <reference field="3" count="1">
            <x v="89"/>
          </reference>
        </references>
      </pivotArea>
    </format>
    <format dxfId="1294">
      <pivotArea dataOnly="0" labelOnly="1" outline="0" fieldPosition="0">
        <references count="3">
          <reference field="0" count="1" selected="0">
            <x v="171"/>
          </reference>
          <reference field="2" count="1" selected="0">
            <x v="170"/>
          </reference>
          <reference field="3" count="1">
            <x v="64"/>
          </reference>
        </references>
      </pivotArea>
    </format>
    <format dxfId="1293">
      <pivotArea dataOnly="0" labelOnly="1" outline="0" fieldPosition="0">
        <references count="3">
          <reference field="0" count="1" selected="0">
            <x v="172"/>
          </reference>
          <reference field="2" count="1" selected="0">
            <x v="111"/>
          </reference>
          <reference field="3" count="1">
            <x v="98"/>
          </reference>
        </references>
      </pivotArea>
    </format>
    <format dxfId="1292">
      <pivotArea dataOnly="0" labelOnly="1" outline="0" fieldPosition="0">
        <references count="3">
          <reference field="0" count="1" selected="0">
            <x v="174"/>
          </reference>
          <reference field="2" count="1" selected="0">
            <x v="150"/>
          </reference>
          <reference field="3" count="1">
            <x v="100"/>
          </reference>
        </references>
      </pivotArea>
    </format>
    <format dxfId="1291">
      <pivotArea dataOnly="0" labelOnly="1" outline="0" fieldPosition="0">
        <references count="3">
          <reference field="0" count="1" selected="0">
            <x v="185"/>
          </reference>
          <reference field="2" count="1" selected="0">
            <x v="46"/>
          </reference>
          <reference field="3" count="1">
            <x v="9"/>
          </reference>
        </references>
      </pivotArea>
    </format>
    <format dxfId="1290">
      <pivotArea dataOnly="0" labelOnly="1" outline="0" fieldPosition="0">
        <references count="3">
          <reference field="0" count="1" selected="0">
            <x v="186"/>
          </reference>
          <reference field="2" count="1" selected="0">
            <x v="44"/>
          </reference>
          <reference field="3" count="1">
            <x v="38"/>
          </reference>
        </references>
      </pivotArea>
    </format>
    <format dxfId="1289">
      <pivotArea dataOnly="0" labelOnly="1" outline="0" fieldPosition="0">
        <references count="3">
          <reference field="0" count="1" selected="0">
            <x v="187"/>
          </reference>
          <reference field="2" count="1" selected="0">
            <x v="171"/>
          </reference>
          <reference field="3" count="1">
            <x v="43"/>
          </reference>
        </references>
      </pivotArea>
    </format>
    <format dxfId="1288">
      <pivotArea dataOnly="0" labelOnly="1" outline="0" fieldPosition="0">
        <references count="3">
          <reference field="0" count="1" selected="0">
            <x v="188"/>
          </reference>
          <reference field="2" count="1" selected="0">
            <x v="45"/>
          </reference>
          <reference field="3" count="1">
            <x v="33"/>
          </reference>
        </references>
      </pivotArea>
    </format>
    <format dxfId="1287">
      <pivotArea dataOnly="0" labelOnly="1" outline="0" fieldPosition="0">
        <references count="3">
          <reference field="0" count="1" selected="0">
            <x v="189"/>
          </reference>
          <reference field="2" count="1" selected="0">
            <x v="81"/>
          </reference>
          <reference field="3" count="1">
            <x v="45"/>
          </reference>
        </references>
      </pivotArea>
    </format>
    <format dxfId="1286">
      <pivotArea dataOnly="0" labelOnly="1" outline="0" fieldPosition="0">
        <references count="3">
          <reference field="0" count="1" selected="0">
            <x v="190"/>
          </reference>
          <reference field="2" count="1" selected="0">
            <x v="80"/>
          </reference>
          <reference field="3" count="1">
            <x v="52"/>
          </reference>
        </references>
      </pivotArea>
    </format>
    <format dxfId="1285">
      <pivotArea dataOnly="0" labelOnly="1" outline="0" fieldPosition="0">
        <references count="3">
          <reference field="0" count="1" selected="0">
            <x v="191"/>
          </reference>
          <reference field="2" count="1" selected="0">
            <x v="82"/>
          </reference>
          <reference field="3" count="1">
            <x v="56"/>
          </reference>
        </references>
      </pivotArea>
    </format>
    <format dxfId="1284">
      <pivotArea dataOnly="0" labelOnly="1" outline="0" fieldPosition="0">
        <references count="3">
          <reference field="0" count="1" selected="0">
            <x v="192"/>
          </reference>
          <reference field="2" count="1" selected="0">
            <x v="177"/>
          </reference>
          <reference field="3" count="1">
            <x v="99"/>
          </reference>
        </references>
      </pivotArea>
    </format>
    <format dxfId="1283">
      <pivotArea dataOnly="0" labelOnly="1" outline="0" fieldPosition="0">
        <references count="3">
          <reference field="0" count="1" selected="0">
            <x v="193"/>
          </reference>
          <reference field="2" count="1" selected="0">
            <x v="178"/>
          </reference>
          <reference field="3" count="1">
            <x v="100"/>
          </reference>
        </references>
      </pivotArea>
    </format>
    <format dxfId="1282">
      <pivotArea dataOnly="0" labelOnly="1" outline="0" fieldPosition="0">
        <references count="4">
          <reference field="0" count="1" selected="0">
            <x v="14"/>
          </reference>
          <reference field="2" count="1" selected="0">
            <x v="16"/>
          </reference>
          <reference field="3" count="1" selected="0">
            <x v="41"/>
          </reference>
          <reference field="5" count="1">
            <x v="1"/>
          </reference>
        </references>
      </pivotArea>
    </format>
    <format dxfId="1281">
      <pivotArea dataOnly="0" labelOnly="1" outline="0" fieldPosition="0">
        <references count="4">
          <reference field="0" count="1" selected="0">
            <x v="18"/>
          </reference>
          <reference field="2" count="1" selected="0">
            <x v="172"/>
          </reference>
          <reference field="3" count="1" selected="0">
            <x v="100"/>
          </reference>
          <reference field="5" count="1">
            <x v="3"/>
          </reference>
        </references>
      </pivotArea>
    </format>
    <format dxfId="1280">
      <pivotArea dataOnly="0" labelOnly="1" outline="0" fieldPosition="0">
        <references count="4">
          <reference field="0" count="1" selected="0">
            <x v="50"/>
          </reference>
          <reference field="2" count="1" selected="0">
            <x v="15"/>
          </reference>
          <reference field="3" count="1" selected="0">
            <x v="42"/>
          </reference>
          <reference field="5" count="1">
            <x v="1"/>
          </reference>
        </references>
      </pivotArea>
    </format>
    <format dxfId="1279">
      <pivotArea dataOnly="0" labelOnly="1" outline="0" fieldPosition="0">
        <references count="4">
          <reference field="0" count="1" selected="0">
            <x v="54"/>
          </reference>
          <reference field="2" count="1" selected="0">
            <x v="1"/>
          </reference>
          <reference field="3" count="1" selected="0">
            <x v="5"/>
          </reference>
          <reference field="5" count="1">
            <x v="2"/>
          </reference>
        </references>
      </pivotArea>
    </format>
    <format dxfId="1278">
      <pivotArea dataOnly="0" labelOnly="1" outline="0" fieldPosition="0">
        <references count="4">
          <reference field="0" count="1" selected="0">
            <x v="56"/>
          </reference>
          <reference field="2" count="1" selected="0">
            <x v="155"/>
          </reference>
          <reference field="3" count="1" selected="0">
            <x v="79"/>
          </reference>
          <reference field="5" count="1">
            <x v="3"/>
          </reference>
        </references>
      </pivotArea>
    </format>
    <format dxfId="1277">
      <pivotArea dataOnly="0" labelOnly="1" outline="0" fieldPosition="0">
        <references count="4">
          <reference field="0" count="1" selected="0">
            <x v="107"/>
          </reference>
          <reference field="2" count="1" selected="0">
            <x v="153"/>
          </reference>
          <reference field="3" count="1" selected="0">
            <x v="100"/>
          </reference>
          <reference field="5" count="1">
            <x v="3"/>
          </reference>
        </references>
      </pivotArea>
    </format>
    <format dxfId="1276">
      <pivotArea dataOnly="0" labelOnly="1" outline="0" fieldPosition="0">
        <references count="4">
          <reference field="0" count="1" selected="0">
            <x v="138"/>
          </reference>
          <reference field="2" count="1" selected="0">
            <x v="156"/>
          </reference>
          <reference field="3" count="1" selected="0">
            <x v="91"/>
          </reference>
          <reference field="5" count="1">
            <x v="3"/>
          </reference>
        </references>
      </pivotArea>
    </format>
    <format dxfId="1275">
      <pivotArea dataOnly="0" labelOnly="1" outline="0" fieldPosition="0">
        <references count="4">
          <reference field="0" count="1" selected="0">
            <x v="149"/>
          </reference>
          <reference field="2" count="1" selected="0">
            <x v="58"/>
          </reference>
          <reference field="3" count="1" selected="0">
            <x v="100"/>
          </reference>
          <reference field="5" count="1">
            <x v="7"/>
          </reference>
        </references>
      </pivotArea>
    </format>
    <format dxfId="1274">
      <pivotArea dataOnly="0" labelOnly="1" outline="0" fieldPosition="0">
        <references count="4">
          <reference field="0" count="1" selected="0">
            <x v="150"/>
          </reference>
          <reference field="2" count="1" selected="0">
            <x v="145"/>
          </reference>
          <reference field="3" count="1" selected="0">
            <x v="100"/>
          </reference>
          <reference field="5" count="1">
            <x v="3"/>
          </reference>
        </references>
      </pivotArea>
    </format>
    <format dxfId="1273">
      <pivotArea dataOnly="0" labelOnly="1" outline="0" fieldPosition="0">
        <references count="4">
          <reference field="0" count="1" selected="0">
            <x v="185"/>
          </reference>
          <reference field="2" count="1" selected="0">
            <x v="46"/>
          </reference>
          <reference field="3" count="1" selected="0">
            <x v="9"/>
          </reference>
          <reference field="5" count="1">
            <x v="6"/>
          </reference>
        </references>
      </pivotArea>
    </format>
    <format dxfId="1272">
      <pivotArea dataOnly="0" labelOnly="1" outline="0" fieldPosition="0">
        <references count="4">
          <reference field="0" count="1" selected="0">
            <x v="193"/>
          </reference>
          <reference field="2" count="1" selected="0">
            <x v="178"/>
          </reference>
          <reference field="3" count="1" selected="0">
            <x v="100"/>
          </reference>
          <reference field="5" count="1">
            <x v="7"/>
          </reference>
        </references>
      </pivotArea>
    </format>
    <format dxfId="1271">
      <pivotArea dataOnly="0" labelOnly="1" outline="0" fieldPosition="0">
        <references count="5">
          <reference field="0" count="1" selected="0">
            <x v="1"/>
          </reference>
          <reference field="2" count="1" selected="0">
            <x v="83"/>
          </reference>
          <reference field="3" count="1" selected="0">
            <x v="27"/>
          </reference>
          <reference field="5" count="1" selected="0">
            <x v="5"/>
          </reference>
          <reference field="6" count="1">
            <x v="3"/>
          </reference>
        </references>
      </pivotArea>
    </format>
    <format dxfId="1270">
      <pivotArea dataOnly="0" labelOnly="1" outline="0" fieldPosition="0">
        <references count="5">
          <reference field="0" count="1" selected="0">
            <x v="2"/>
          </reference>
          <reference field="2" count="1" selected="0">
            <x v="60"/>
          </reference>
          <reference field="3" count="1" selected="0">
            <x v="29"/>
          </reference>
          <reference field="5" count="1" selected="0">
            <x v="5"/>
          </reference>
          <reference field="6" count="1">
            <x v="3"/>
          </reference>
        </references>
      </pivotArea>
    </format>
    <format dxfId="1269">
      <pivotArea dataOnly="0" labelOnly="1" outline="0" fieldPosition="0">
        <references count="5">
          <reference field="0" count="1" selected="0">
            <x v="3"/>
          </reference>
          <reference field="2" count="1" selected="0">
            <x v="115"/>
          </reference>
          <reference field="3" count="1" selected="0">
            <x v="53"/>
          </reference>
          <reference field="5" count="1" selected="0">
            <x v="5"/>
          </reference>
          <reference field="6" count="1">
            <x v="3"/>
          </reference>
        </references>
      </pivotArea>
    </format>
    <format dxfId="1268">
      <pivotArea dataOnly="0" labelOnly="1" outline="0" fieldPosition="0">
        <references count="5">
          <reference field="0" count="1" selected="0">
            <x v="4"/>
          </reference>
          <reference field="2" count="1" selected="0">
            <x v="120"/>
          </reference>
          <reference field="3" count="1" selected="0">
            <x v="35"/>
          </reference>
          <reference field="5" count="1" selected="0">
            <x v="5"/>
          </reference>
          <reference field="6" count="1">
            <x v="3"/>
          </reference>
        </references>
      </pivotArea>
    </format>
    <format dxfId="1267">
      <pivotArea dataOnly="0" labelOnly="1" outline="0" fieldPosition="0">
        <references count="5">
          <reference field="0" count="1" selected="0">
            <x v="5"/>
          </reference>
          <reference field="2" count="1" selected="0">
            <x v="114"/>
          </reference>
          <reference field="3" count="1" selected="0">
            <x v="31"/>
          </reference>
          <reference field="5" count="1" selected="0">
            <x v="5"/>
          </reference>
          <reference field="6" count="1">
            <x v="3"/>
          </reference>
        </references>
      </pivotArea>
    </format>
    <format dxfId="1266">
      <pivotArea dataOnly="0" labelOnly="1" outline="0" fieldPosition="0">
        <references count="5">
          <reference field="0" count="1" selected="0">
            <x v="6"/>
          </reference>
          <reference field="2" count="1" selected="0">
            <x v="126"/>
          </reference>
          <reference field="3" count="1" selected="0">
            <x v="57"/>
          </reference>
          <reference field="5" count="1" selected="0">
            <x v="5"/>
          </reference>
          <reference field="6" count="1">
            <x v="3"/>
          </reference>
        </references>
      </pivotArea>
    </format>
    <format dxfId="1265">
      <pivotArea dataOnly="0" labelOnly="1" outline="0" fieldPosition="0">
        <references count="5">
          <reference field="0" count="1" selected="0">
            <x v="7"/>
          </reference>
          <reference field="2" count="1" selected="0">
            <x v="119"/>
          </reference>
          <reference field="3" count="1" selected="0">
            <x v="37"/>
          </reference>
          <reference field="5" count="1" selected="0">
            <x v="5"/>
          </reference>
          <reference field="6" count="1">
            <x v="3"/>
          </reference>
        </references>
      </pivotArea>
    </format>
    <format dxfId="1264">
      <pivotArea dataOnly="0" labelOnly="1" outline="0" fieldPosition="0">
        <references count="5">
          <reference field="0" count="1" selected="0">
            <x v="8"/>
          </reference>
          <reference field="2" count="1" selected="0">
            <x v="112"/>
          </reference>
          <reference field="3" count="1" selected="0">
            <x v="46"/>
          </reference>
          <reference field="5" count="1" selected="0">
            <x v="5"/>
          </reference>
          <reference field="6" count="1">
            <x v="3"/>
          </reference>
        </references>
      </pivotArea>
    </format>
    <format dxfId="1263">
      <pivotArea dataOnly="0" labelOnly="1" outline="0" fieldPosition="0">
        <references count="5">
          <reference field="0" count="1" selected="0">
            <x v="9"/>
          </reference>
          <reference field="2" count="1" selected="0">
            <x v="124"/>
          </reference>
          <reference field="3" count="1" selected="0">
            <x v="59"/>
          </reference>
          <reference field="5" count="1" selected="0">
            <x v="5"/>
          </reference>
          <reference field="6" count="1">
            <x v="3"/>
          </reference>
        </references>
      </pivotArea>
    </format>
    <format dxfId="1262">
      <pivotArea dataOnly="0" labelOnly="1" outline="0" fieldPosition="0">
        <references count="5">
          <reference field="0" count="1" selected="0">
            <x v="10"/>
          </reference>
          <reference field="2" count="1" selected="0">
            <x v="113"/>
          </reference>
          <reference field="3" count="1" selected="0">
            <x v="60"/>
          </reference>
          <reference field="5" count="1" selected="0">
            <x v="5"/>
          </reference>
          <reference field="6" count="1">
            <x v="3"/>
          </reference>
        </references>
      </pivotArea>
    </format>
    <format dxfId="1261">
      <pivotArea dataOnly="0" labelOnly="1" outline="0" fieldPosition="0">
        <references count="5">
          <reference field="0" count="1" selected="0">
            <x v="11"/>
          </reference>
          <reference field="2" count="1" selected="0">
            <x v="48"/>
          </reference>
          <reference field="3" count="1" selected="0">
            <x v="26"/>
          </reference>
          <reference field="5" count="1" selected="0">
            <x v="5"/>
          </reference>
          <reference field="6" count="1">
            <x v="3"/>
          </reference>
        </references>
      </pivotArea>
    </format>
    <format dxfId="1260">
      <pivotArea dataOnly="0" labelOnly="1" outline="0" fieldPosition="0">
        <references count="5">
          <reference field="0" count="1" selected="0">
            <x v="12"/>
          </reference>
          <reference field="2" count="1" selected="0">
            <x v="123"/>
          </reference>
          <reference field="3" count="1" selected="0">
            <x v="30"/>
          </reference>
          <reference field="5" count="1" selected="0">
            <x v="5"/>
          </reference>
          <reference field="6" count="1">
            <x v="3"/>
          </reference>
        </references>
      </pivotArea>
    </format>
    <format dxfId="1259">
      <pivotArea dataOnly="0" labelOnly="1" outline="0" fieldPosition="0">
        <references count="5">
          <reference field="0" count="1" selected="0">
            <x v="14"/>
          </reference>
          <reference field="2" count="1" selected="0">
            <x v="16"/>
          </reference>
          <reference field="3" count="1" selected="0">
            <x v="41"/>
          </reference>
          <reference field="5" count="1" selected="0">
            <x v="1"/>
          </reference>
          <reference field="6" count="1">
            <x v="3"/>
          </reference>
        </references>
      </pivotArea>
    </format>
    <format dxfId="1258">
      <pivotArea dataOnly="0" labelOnly="1" outline="0" fieldPosition="0">
        <references count="5">
          <reference field="0" count="1" selected="0">
            <x v="15"/>
          </reference>
          <reference field="2" count="1" selected="0">
            <x v="22"/>
          </reference>
          <reference field="3" count="1" selected="0">
            <x v="47"/>
          </reference>
          <reference field="5" count="1" selected="0">
            <x v="1"/>
          </reference>
          <reference field="6" count="1">
            <x v="3"/>
          </reference>
        </references>
      </pivotArea>
    </format>
    <format dxfId="1257">
      <pivotArea dataOnly="0" labelOnly="1" outline="0" fieldPosition="0">
        <references count="5">
          <reference field="0" count="1" selected="0">
            <x v="17"/>
          </reference>
          <reference field="2" count="1" selected="0">
            <x v="18"/>
          </reference>
          <reference field="3" count="1" selected="0">
            <x v="49"/>
          </reference>
          <reference field="5" count="1" selected="0">
            <x v="1"/>
          </reference>
          <reference field="6" count="1">
            <x v="3"/>
          </reference>
        </references>
      </pivotArea>
    </format>
    <format dxfId="1256">
      <pivotArea dataOnly="0" labelOnly="1" outline="0" fieldPosition="0">
        <references count="5">
          <reference field="0" count="1" selected="0">
            <x v="18"/>
          </reference>
          <reference field="2" count="1" selected="0">
            <x v="172"/>
          </reference>
          <reference field="3" count="1" selected="0">
            <x v="100"/>
          </reference>
          <reference field="5" count="1" selected="0">
            <x v="3"/>
          </reference>
          <reference field="6" count="1">
            <x v="3"/>
          </reference>
        </references>
      </pivotArea>
    </format>
    <format dxfId="1255">
      <pivotArea dataOnly="0" labelOnly="1" outline="0" fieldPosition="0">
        <references count="5">
          <reference field="0" count="1" selected="0">
            <x v="19"/>
          </reference>
          <reference field="2" count="1" selected="0">
            <x v="47"/>
          </reference>
          <reference field="3" count="1" selected="0">
            <x v="100"/>
          </reference>
          <reference field="5" count="1" selected="0">
            <x v="3"/>
          </reference>
          <reference field="6" count="1">
            <x v="3"/>
          </reference>
        </references>
      </pivotArea>
    </format>
    <format dxfId="1254">
      <pivotArea dataOnly="0" labelOnly="1" outline="0" fieldPosition="0">
        <references count="5">
          <reference field="0" count="1" selected="0">
            <x v="21"/>
          </reference>
          <reference field="2" count="1" selected="0">
            <x v="128"/>
          </reference>
          <reference field="3" count="1" selected="0">
            <x v="100"/>
          </reference>
          <reference field="5" count="1" selected="0">
            <x v="3"/>
          </reference>
          <reference field="6" count="1">
            <x v="3"/>
          </reference>
        </references>
      </pivotArea>
    </format>
    <format dxfId="1253">
      <pivotArea dataOnly="0" labelOnly="1" outline="0" fieldPosition="0">
        <references count="5">
          <reference field="0" count="1" selected="0">
            <x v="24"/>
          </reference>
          <reference field="2" count="1" selected="0">
            <x v="38"/>
          </reference>
          <reference field="3" count="1" selected="0">
            <x v="25"/>
          </reference>
          <reference field="5" count="1" selected="0">
            <x v="0"/>
          </reference>
          <reference field="6" count="1">
            <x v="3"/>
          </reference>
        </references>
      </pivotArea>
    </format>
    <format dxfId="1252">
      <pivotArea dataOnly="0" labelOnly="1" outline="0" fieldPosition="0">
        <references count="5">
          <reference field="0" count="1" selected="0">
            <x v="27"/>
          </reference>
          <reference field="2" count="1" selected="0">
            <x v="36"/>
          </reference>
          <reference field="3" count="1" selected="0">
            <x v="13"/>
          </reference>
          <reference field="5" count="1" selected="0">
            <x v="0"/>
          </reference>
          <reference field="6" count="1">
            <x v="3"/>
          </reference>
        </references>
      </pivotArea>
    </format>
    <format dxfId="1251">
      <pivotArea dataOnly="0" labelOnly="1" outline="0" fieldPosition="0">
        <references count="5">
          <reference field="0" count="1" selected="0">
            <x v="28"/>
          </reference>
          <reference field="2" count="1" selected="0">
            <x v="32"/>
          </reference>
          <reference field="3" count="1" selected="0">
            <x v="34"/>
          </reference>
          <reference field="5" count="1" selected="0">
            <x v="0"/>
          </reference>
          <reference field="6" count="1">
            <x v="3"/>
          </reference>
        </references>
      </pivotArea>
    </format>
    <format dxfId="1250">
      <pivotArea dataOnly="0" labelOnly="1" outline="0" fieldPosition="0">
        <references count="5">
          <reference field="0" count="1" selected="0">
            <x v="29"/>
          </reference>
          <reference field="2" count="1" selected="0">
            <x v="33"/>
          </reference>
          <reference field="3" count="1" selected="0">
            <x v="36"/>
          </reference>
          <reference field="5" count="1" selected="0">
            <x v="0"/>
          </reference>
          <reference field="6" count="1">
            <x v="3"/>
          </reference>
        </references>
      </pivotArea>
    </format>
    <format dxfId="1249">
      <pivotArea dataOnly="0" labelOnly="1" outline="0" fieldPosition="0">
        <references count="5">
          <reference field="0" count="1" selected="0">
            <x v="30"/>
          </reference>
          <reference field="2" count="1" selected="0">
            <x v="34"/>
          </reference>
          <reference field="3" count="1" selected="0">
            <x v="55"/>
          </reference>
          <reference field="5" count="1" selected="0">
            <x v="0"/>
          </reference>
          <reference field="6" count="1">
            <x v="3"/>
          </reference>
        </references>
      </pivotArea>
    </format>
    <format dxfId="1248">
      <pivotArea dataOnly="0" labelOnly="1" outline="0" fieldPosition="0">
        <references count="5">
          <reference field="0" count="1" selected="0">
            <x v="31"/>
          </reference>
          <reference field="2" count="1" selected="0">
            <x v="35"/>
          </reference>
          <reference field="3" count="1" selected="0">
            <x v="44"/>
          </reference>
          <reference field="5" count="1" selected="0">
            <x v="0"/>
          </reference>
          <reference field="6" count="1">
            <x v="3"/>
          </reference>
        </references>
      </pivotArea>
    </format>
    <format dxfId="1247">
      <pivotArea dataOnly="0" labelOnly="1" outline="0" fieldPosition="0">
        <references count="5">
          <reference field="0" count="1" selected="0">
            <x v="32"/>
          </reference>
          <reference field="2" count="1" selected="0">
            <x v="31"/>
          </reference>
          <reference field="3" count="1" selected="0">
            <x v="51"/>
          </reference>
          <reference field="5" count="1" selected="0">
            <x v="0"/>
          </reference>
          <reference field="6" count="1">
            <x v="3"/>
          </reference>
        </references>
      </pivotArea>
    </format>
    <format dxfId="1246">
      <pivotArea dataOnly="0" labelOnly="1" outline="0" fieldPosition="0">
        <references count="5">
          <reference field="0" count="1" selected="0">
            <x v="33"/>
          </reference>
          <reference field="2" count="1" selected="0">
            <x v="28"/>
          </reference>
          <reference field="3" count="1" selected="0">
            <x v="40"/>
          </reference>
          <reference field="5" count="1" selected="0">
            <x v="0"/>
          </reference>
          <reference field="6" count="1">
            <x v="3"/>
          </reference>
        </references>
      </pivotArea>
    </format>
    <format dxfId="1245">
      <pivotArea dataOnly="0" labelOnly="1" outline="0" fieldPosition="0">
        <references count="5">
          <reference field="0" count="1" selected="0">
            <x v="34"/>
          </reference>
          <reference field="2" count="1" selected="0">
            <x v="37"/>
          </reference>
          <reference field="3" count="1" selected="0">
            <x v="58"/>
          </reference>
          <reference field="5" count="1" selected="0">
            <x v="0"/>
          </reference>
          <reference field="6" count="1">
            <x v="3"/>
          </reference>
        </references>
      </pivotArea>
    </format>
    <format dxfId="1244">
      <pivotArea dataOnly="0" labelOnly="1" outline="0" fieldPosition="0">
        <references count="5">
          <reference field="0" count="1" selected="0">
            <x v="35"/>
          </reference>
          <reference field="2" count="1" selected="0">
            <x v="25"/>
          </reference>
          <reference field="3" count="1" selected="0">
            <x v="1"/>
          </reference>
          <reference field="5" count="1" selected="0">
            <x v="0"/>
          </reference>
          <reference field="6" count="1">
            <x v="3"/>
          </reference>
        </references>
      </pivotArea>
    </format>
    <format dxfId="1243">
      <pivotArea dataOnly="0" labelOnly="1" outline="0" fieldPosition="0">
        <references count="5">
          <reference field="0" count="1" selected="0">
            <x v="40"/>
          </reference>
          <reference field="2" count="1" selected="0">
            <x v="27"/>
          </reference>
          <reference field="3" count="1" selected="0">
            <x v="8"/>
          </reference>
          <reference field="5" count="1" selected="0">
            <x v="0"/>
          </reference>
          <reference field="6" count="1">
            <x v="3"/>
          </reference>
        </references>
      </pivotArea>
    </format>
    <format dxfId="1242">
      <pivotArea dataOnly="0" labelOnly="1" outline="0" fieldPosition="0">
        <references count="5">
          <reference field="0" count="1" selected="0">
            <x v="44"/>
          </reference>
          <reference field="2" count="1" selected="0">
            <x v="39"/>
          </reference>
          <reference field="3" count="1" selected="0">
            <x v="22"/>
          </reference>
          <reference field="5" count="1" selected="0">
            <x v="0"/>
          </reference>
          <reference field="6" count="1">
            <x v="3"/>
          </reference>
        </references>
      </pivotArea>
    </format>
    <format dxfId="1241">
      <pivotArea dataOnly="0" labelOnly="1" outline="0" fieldPosition="0">
        <references count="5">
          <reference field="0" count="1" selected="0">
            <x v="45"/>
          </reference>
          <reference field="2" count="1" selected="0">
            <x v="26"/>
          </reference>
          <reference field="3" count="1" selected="0">
            <x v="7"/>
          </reference>
          <reference field="5" count="1" selected="0">
            <x v="0"/>
          </reference>
          <reference field="6" count="1">
            <x v="3"/>
          </reference>
        </references>
      </pivotArea>
    </format>
    <format dxfId="1240">
      <pivotArea dataOnly="0" labelOnly="1" outline="0" fieldPosition="0">
        <references count="5">
          <reference field="0" count="1" selected="0">
            <x v="46"/>
          </reference>
          <reference field="2" count="1" selected="0">
            <x v="29"/>
          </reference>
          <reference field="3" count="1" selected="0">
            <x v="14"/>
          </reference>
          <reference field="5" count="1" selected="0">
            <x v="0"/>
          </reference>
          <reference field="6" count="1">
            <x v="3"/>
          </reference>
        </references>
      </pivotArea>
    </format>
    <format dxfId="1239">
      <pivotArea dataOnly="0" labelOnly="1" outline="0" fieldPosition="0">
        <references count="5">
          <reference field="0" count="1" selected="0">
            <x v="47"/>
          </reference>
          <reference field="2" count="1" selected="0">
            <x v="24"/>
          </reference>
          <reference field="3" count="1" selected="0">
            <x v="1"/>
          </reference>
          <reference field="5" count="1" selected="0">
            <x v="0"/>
          </reference>
          <reference field="6" count="1">
            <x v="3"/>
          </reference>
        </references>
      </pivotArea>
    </format>
    <format dxfId="1238">
      <pivotArea dataOnly="0" labelOnly="1" outline="0" fieldPosition="0">
        <references count="5">
          <reference field="0" count="1" selected="0">
            <x v="48"/>
          </reference>
          <reference field="2" count="1" selected="0">
            <x v="40"/>
          </reference>
          <reference field="3" count="1" selected="0">
            <x v="23"/>
          </reference>
          <reference field="5" count="1" selected="0">
            <x v="0"/>
          </reference>
          <reference field="6" count="1">
            <x v="3"/>
          </reference>
        </references>
      </pivotArea>
    </format>
    <format dxfId="1237">
      <pivotArea dataOnly="0" labelOnly="1" outline="0" fieldPosition="0">
        <references count="5">
          <reference field="0" count="1" selected="0">
            <x v="49"/>
          </reference>
          <reference field="2" count="1" selected="0">
            <x v="30"/>
          </reference>
          <reference field="3" count="1" selected="0">
            <x v="87"/>
          </reference>
          <reference field="5" count="1" selected="0">
            <x v="0"/>
          </reference>
          <reference field="6" count="1">
            <x v="3"/>
          </reference>
        </references>
      </pivotArea>
    </format>
    <format dxfId="1236">
      <pivotArea dataOnly="0" labelOnly="1" outline="0" fieldPosition="0">
        <references count="5">
          <reference field="0" count="1" selected="0">
            <x v="50"/>
          </reference>
          <reference field="2" count="1" selected="0">
            <x v="15"/>
          </reference>
          <reference field="3" count="1" selected="0">
            <x v="42"/>
          </reference>
          <reference field="5" count="1" selected="0">
            <x v="1"/>
          </reference>
          <reference field="6" count="1">
            <x v="1"/>
          </reference>
        </references>
      </pivotArea>
    </format>
    <format dxfId="1235">
      <pivotArea dataOnly="0" labelOnly="1" outline="0" fieldPosition="0">
        <references count="5">
          <reference field="0" count="1" selected="0">
            <x v="51"/>
          </reference>
          <reference field="2" count="1" selected="0">
            <x v="21"/>
          </reference>
          <reference field="3" count="1" selected="0">
            <x v="48"/>
          </reference>
          <reference field="5" count="1" selected="0">
            <x v="1"/>
          </reference>
          <reference field="6" count="1">
            <x v="3"/>
          </reference>
        </references>
      </pivotArea>
    </format>
    <format dxfId="1234">
      <pivotArea dataOnly="0" labelOnly="1" outline="0" fieldPosition="0">
        <references count="5">
          <reference field="0" count="1" selected="0">
            <x v="52"/>
          </reference>
          <reference field="2" count="1" selected="0">
            <x v="19"/>
          </reference>
          <reference field="3" count="1" selected="0">
            <x v="74"/>
          </reference>
          <reference field="5" count="1" selected="0">
            <x v="1"/>
          </reference>
          <reference field="6" count="1">
            <x v="3"/>
          </reference>
        </references>
      </pivotArea>
    </format>
    <format dxfId="1233">
      <pivotArea dataOnly="0" labelOnly="1" outline="0" fieldPosition="0">
        <references count="5">
          <reference field="0" count="1" selected="0">
            <x v="53"/>
          </reference>
          <reference field="2" count="1" selected="0">
            <x v="17"/>
          </reference>
          <reference field="3" count="1" selected="0">
            <x v="50"/>
          </reference>
          <reference field="5" count="1" selected="0">
            <x v="1"/>
          </reference>
          <reference field="6" count="1">
            <x v="3"/>
          </reference>
        </references>
      </pivotArea>
    </format>
    <format dxfId="1232">
      <pivotArea dataOnly="0" labelOnly="1" outline="0" fieldPosition="0">
        <references count="5">
          <reference field="0" count="1" selected="0">
            <x v="54"/>
          </reference>
          <reference field="2" count="1" selected="0">
            <x v="1"/>
          </reference>
          <reference field="3" count="1" selected="0">
            <x v="5"/>
          </reference>
          <reference field="5" count="1" selected="0">
            <x v="2"/>
          </reference>
          <reference field="6" count="1">
            <x v="3"/>
          </reference>
        </references>
      </pivotArea>
    </format>
    <format dxfId="1231">
      <pivotArea dataOnly="0" labelOnly="1" outline="0" fieldPosition="0">
        <references count="5">
          <reference field="0" count="1" selected="0">
            <x v="55"/>
          </reference>
          <reference field="2" count="1" selected="0">
            <x v="2"/>
          </reference>
          <reference field="3" count="1" selected="0">
            <x v="4"/>
          </reference>
          <reference field="5" count="1" selected="0">
            <x v="2"/>
          </reference>
          <reference field="6" count="1">
            <x v="3"/>
          </reference>
        </references>
      </pivotArea>
    </format>
    <format dxfId="1230">
      <pivotArea dataOnly="0" labelOnly="1" outline="0" fieldPosition="0">
        <references count="5">
          <reference field="0" count="1" selected="0">
            <x v="56"/>
          </reference>
          <reference field="2" count="1" selected="0">
            <x v="155"/>
          </reference>
          <reference field="3" count="1" selected="0">
            <x v="79"/>
          </reference>
          <reference field="5" count="1" selected="0">
            <x v="3"/>
          </reference>
          <reference field="6" count="1">
            <x v="0"/>
          </reference>
        </references>
      </pivotArea>
    </format>
    <format dxfId="1229">
      <pivotArea dataOnly="0" labelOnly="1" outline="0" fieldPosition="0">
        <references count="5">
          <reference field="0" count="1" selected="0">
            <x v="57"/>
          </reference>
          <reference field="2" count="1" selected="0">
            <x v="93"/>
          </reference>
          <reference field="3" count="1" selected="0">
            <x v="100"/>
          </reference>
          <reference field="5" count="1" selected="0">
            <x v="3"/>
          </reference>
          <reference field="6" count="1">
            <x v="3"/>
          </reference>
        </references>
      </pivotArea>
    </format>
    <format dxfId="1228">
      <pivotArea dataOnly="0" labelOnly="1" outline="0" fieldPosition="0">
        <references count="5">
          <reference field="0" count="1" selected="0">
            <x v="58"/>
          </reference>
          <reference field="2" count="1" selected="0">
            <x v="165"/>
          </reference>
          <reference field="3" count="1" selected="0">
            <x v="100"/>
          </reference>
          <reference field="5" count="1" selected="0">
            <x v="3"/>
          </reference>
          <reference field="6" count="1">
            <x v="3"/>
          </reference>
        </references>
      </pivotArea>
    </format>
    <format dxfId="1227">
      <pivotArea dataOnly="0" labelOnly="1" outline="0" fieldPosition="0">
        <references count="5">
          <reference field="0" count="1" selected="0">
            <x v="59"/>
          </reference>
          <reference field="2" count="1" selected="0">
            <x v="164"/>
          </reference>
          <reference field="3" count="1" selected="0">
            <x v="100"/>
          </reference>
          <reference field="5" count="1" selected="0">
            <x v="3"/>
          </reference>
          <reference field="6" count="1">
            <x v="3"/>
          </reference>
        </references>
      </pivotArea>
    </format>
    <format dxfId="1226">
      <pivotArea dataOnly="0" labelOnly="1" outline="0" fieldPosition="0">
        <references count="5">
          <reference field="0" count="1" selected="0">
            <x v="60"/>
          </reference>
          <reference field="2" count="1" selected="0">
            <x v="132"/>
          </reference>
          <reference field="3" count="1" selected="0">
            <x v="100"/>
          </reference>
          <reference field="5" count="1" selected="0">
            <x v="3"/>
          </reference>
          <reference field="6" count="1">
            <x v="3"/>
          </reference>
        </references>
      </pivotArea>
    </format>
    <format dxfId="1225">
      <pivotArea dataOnly="0" labelOnly="1" outline="0" fieldPosition="0">
        <references count="5">
          <reference field="0" count="1" selected="0">
            <x v="61"/>
          </reference>
          <reference field="2" count="1" selected="0">
            <x v="90"/>
          </reference>
          <reference field="3" count="1" selected="0">
            <x v="100"/>
          </reference>
          <reference field="5" count="1" selected="0">
            <x v="3"/>
          </reference>
          <reference field="6" count="1">
            <x v="3"/>
          </reference>
        </references>
      </pivotArea>
    </format>
    <format dxfId="1224">
      <pivotArea dataOnly="0" labelOnly="1" outline="0" fieldPosition="0">
        <references count="5">
          <reference field="0" count="1" selected="0">
            <x v="62"/>
          </reference>
          <reference field="2" count="1" selected="0">
            <x v="43"/>
          </reference>
          <reference field="3" count="1" selected="0">
            <x v="100"/>
          </reference>
          <reference field="5" count="1" selected="0">
            <x v="3"/>
          </reference>
          <reference field="6" count="1">
            <x v="3"/>
          </reference>
        </references>
      </pivotArea>
    </format>
    <format dxfId="1223">
      <pivotArea dataOnly="0" labelOnly="1" outline="0" fieldPosition="0">
        <references count="5">
          <reference field="0" count="1" selected="0">
            <x v="63"/>
          </reference>
          <reference field="2" count="1" selected="0">
            <x v="57"/>
          </reference>
          <reference field="3" count="1" selected="0">
            <x v="100"/>
          </reference>
          <reference field="5" count="1" selected="0">
            <x v="3"/>
          </reference>
          <reference field="6" count="1">
            <x v="3"/>
          </reference>
        </references>
      </pivotArea>
    </format>
    <format dxfId="1222">
      <pivotArea dataOnly="0" labelOnly="1" outline="0" fieldPosition="0">
        <references count="5">
          <reference field="0" count="1" selected="0">
            <x v="64"/>
          </reference>
          <reference field="2" count="1" selected="0">
            <x v="169"/>
          </reference>
          <reference field="3" count="1" selected="0">
            <x v="54"/>
          </reference>
          <reference field="5" count="1" selected="0">
            <x v="3"/>
          </reference>
          <reference field="6" count="1">
            <x v="0"/>
          </reference>
        </references>
      </pivotArea>
    </format>
    <format dxfId="1221">
      <pivotArea dataOnly="0" labelOnly="1" outline="0" fieldPosition="0">
        <references count="5">
          <reference field="0" count="1" selected="0">
            <x v="65"/>
          </reference>
          <reference field="2" count="1" selected="0">
            <x v="159"/>
          </reference>
          <reference field="3" count="1" selected="0">
            <x v="100"/>
          </reference>
          <reference field="5" count="1" selected="0">
            <x v="3"/>
          </reference>
          <reference field="6" count="1">
            <x v="3"/>
          </reference>
        </references>
      </pivotArea>
    </format>
    <format dxfId="1220">
      <pivotArea dataOnly="0" labelOnly="1" outline="0" fieldPosition="0">
        <references count="5">
          <reference field="0" count="1" selected="0">
            <x v="66"/>
          </reference>
          <reference field="2" count="1" selected="0">
            <x v="131"/>
          </reference>
          <reference field="3" count="1" selected="0">
            <x v="100"/>
          </reference>
          <reference field="5" count="1" selected="0">
            <x v="3"/>
          </reference>
          <reference field="6" count="1">
            <x v="3"/>
          </reference>
        </references>
      </pivotArea>
    </format>
    <format dxfId="1219">
      <pivotArea dataOnly="0" labelOnly="1" outline="0" fieldPosition="0">
        <references count="5">
          <reference field="0" count="1" selected="0">
            <x v="67"/>
          </reference>
          <reference field="2" count="1" selected="0">
            <x v="129"/>
          </reference>
          <reference field="3" count="1" selected="0">
            <x v="100"/>
          </reference>
          <reference field="5" count="1" selected="0">
            <x v="3"/>
          </reference>
          <reference field="6" count="1">
            <x v="3"/>
          </reference>
        </references>
      </pivotArea>
    </format>
    <format dxfId="1218">
      <pivotArea dataOnly="0" labelOnly="1" outline="0" fieldPosition="0">
        <references count="5">
          <reference field="0" count="1" selected="0">
            <x v="68"/>
          </reference>
          <reference field="2" count="1" selected="0">
            <x v="12"/>
          </reference>
          <reference field="3" count="1" selected="0">
            <x v="100"/>
          </reference>
          <reference field="5" count="1" selected="0">
            <x v="3"/>
          </reference>
          <reference field="6" count="1">
            <x v="3"/>
          </reference>
        </references>
      </pivotArea>
    </format>
    <format dxfId="1217">
      <pivotArea dataOnly="0" labelOnly="1" outline="0" fieldPosition="0">
        <references count="5">
          <reference field="0" count="1" selected="0">
            <x v="69"/>
          </reference>
          <reference field="2" count="1" selected="0">
            <x v="7"/>
          </reference>
          <reference field="3" count="1" selected="0">
            <x v="100"/>
          </reference>
          <reference field="5" count="1" selected="0">
            <x v="3"/>
          </reference>
          <reference field="6" count="1">
            <x v="3"/>
          </reference>
        </references>
      </pivotArea>
    </format>
    <format dxfId="1216">
      <pivotArea dataOnly="0" labelOnly="1" outline="0" fieldPosition="0">
        <references count="5">
          <reference field="0" count="1" selected="0">
            <x v="70"/>
          </reference>
          <reference field="2" count="1" selected="0">
            <x v="110"/>
          </reference>
          <reference field="3" count="1" selected="0">
            <x v="100"/>
          </reference>
          <reference field="5" count="1" selected="0">
            <x v="3"/>
          </reference>
          <reference field="6" count="1">
            <x v="3"/>
          </reference>
        </references>
      </pivotArea>
    </format>
    <format dxfId="1215">
      <pivotArea dataOnly="0" labelOnly="1" outline="0" fieldPosition="0">
        <references count="5">
          <reference field="0" count="1" selected="0">
            <x v="71"/>
          </reference>
          <reference field="2" count="1" selected="0">
            <x v="84"/>
          </reference>
          <reference field="3" count="1" selected="0">
            <x v="100"/>
          </reference>
          <reference field="5" count="1" selected="0">
            <x v="3"/>
          </reference>
          <reference field="6" count="1">
            <x v="3"/>
          </reference>
        </references>
      </pivotArea>
    </format>
    <format dxfId="1214">
      <pivotArea dataOnly="0" labelOnly="1" outline="0" fieldPosition="0">
        <references count="5">
          <reference field="0" count="1" selected="0">
            <x v="72"/>
          </reference>
          <reference field="2" count="1" selected="0">
            <x v="3"/>
          </reference>
          <reference field="3" count="1" selected="0">
            <x v="100"/>
          </reference>
          <reference field="5" count="1" selected="0">
            <x v="3"/>
          </reference>
          <reference field="6" count="1">
            <x v="3"/>
          </reference>
        </references>
      </pivotArea>
    </format>
    <format dxfId="1213">
      <pivotArea dataOnly="0" labelOnly="1" outline="0" fieldPosition="0">
        <references count="5">
          <reference field="0" count="1" selected="0">
            <x v="73"/>
          </reference>
          <reference field="2" count="1" selected="0">
            <x v="8"/>
          </reference>
          <reference field="3" count="1" selected="0">
            <x v="100"/>
          </reference>
          <reference field="5" count="1" selected="0">
            <x v="3"/>
          </reference>
          <reference field="6" count="1">
            <x v="3"/>
          </reference>
        </references>
      </pivotArea>
    </format>
    <format dxfId="1212">
      <pivotArea dataOnly="0" labelOnly="1" outline="0" fieldPosition="0">
        <references count="5">
          <reference field="0" count="1" selected="0">
            <x v="74"/>
          </reference>
          <reference field="2" count="1" selected="0">
            <x v="5"/>
          </reference>
          <reference field="3" count="1" selected="0">
            <x v="100"/>
          </reference>
          <reference field="5" count="1" selected="0">
            <x v="3"/>
          </reference>
          <reference field="6" count="1">
            <x v="3"/>
          </reference>
        </references>
      </pivotArea>
    </format>
    <format dxfId="1211">
      <pivotArea dataOnly="0" labelOnly="1" outline="0" fieldPosition="0">
        <references count="5">
          <reference field="0" count="1" selected="0">
            <x v="75"/>
          </reference>
          <reference field="2" count="1" selected="0">
            <x v="6"/>
          </reference>
          <reference field="3" count="1" selected="0">
            <x v="100"/>
          </reference>
          <reference field="5" count="1" selected="0">
            <x v="3"/>
          </reference>
          <reference field="6" count="1">
            <x v="3"/>
          </reference>
        </references>
      </pivotArea>
    </format>
    <format dxfId="1210">
      <pivotArea dataOnly="0" labelOnly="1" outline="0" fieldPosition="0">
        <references count="5">
          <reference field="0" count="1" selected="0">
            <x v="76"/>
          </reference>
          <reference field="2" count="1" selected="0">
            <x v="13"/>
          </reference>
          <reference field="3" count="1" selected="0">
            <x v="100"/>
          </reference>
          <reference field="5" count="1" selected="0">
            <x v="3"/>
          </reference>
          <reference field="6" count="1">
            <x v="3"/>
          </reference>
        </references>
      </pivotArea>
    </format>
    <format dxfId="1209">
      <pivotArea dataOnly="0" labelOnly="1" outline="0" fieldPosition="0">
        <references count="5">
          <reference field="0" count="1" selected="0">
            <x v="77"/>
          </reference>
          <reference field="2" count="1" selected="0">
            <x v="9"/>
          </reference>
          <reference field="3" count="1" selected="0">
            <x v="100"/>
          </reference>
          <reference field="5" count="1" selected="0">
            <x v="3"/>
          </reference>
          <reference field="6" count="1">
            <x v="3"/>
          </reference>
        </references>
      </pivotArea>
    </format>
    <format dxfId="1208">
      <pivotArea dataOnly="0" labelOnly="1" outline="0" fieldPosition="0">
        <references count="5">
          <reference field="0" count="1" selected="0">
            <x v="81"/>
          </reference>
          <reference field="2" count="1" selected="0">
            <x v="176"/>
          </reference>
          <reference field="3" count="1" selected="0">
            <x v="100"/>
          </reference>
          <reference field="5" count="1" selected="0">
            <x v="3"/>
          </reference>
          <reference field="6" count="1">
            <x v="3"/>
          </reference>
        </references>
      </pivotArea>
    </format>
    <format dxfId="1207">
      <pivotArea dataOnly="0" labelOnly="1" outline="0" fieldPosition="0">
        <references count="5">
          <reference field="0" count="1" selected="0">
            <x v="82"/>
          </reference>
          <reference field="2" count="1" selected="0">
            <x v="59"/>
          </reference>
          <reference field="3" count="1" selected="0">
            <x v="100"/>
          </reference>
          <reference field="5" count="1" selected="0">
            <x v="3"/>
          </reference>
          <reference field="6" count="1">
            <x v="3"/>
          </reference>
        </references>
      </pivotArea>
    </format>
    <format dxfId="1206">
      <pivotArea dataOnly="0" labelOnly="1" outline="0" fieldPosition="0">
        <references count="5">
          <reference field="0" count="1" selected="0">
            <x v="83"/>
          </reference>
          <reference field="2" count="1" selected="0">
            <x v="174"/>
          </reference>
          <reference field="3" count="1" selected="0">
            <x v="100"/>
          </reference>
          <reference field="5" count="1" selected="0">
            <x v="3"/>
          </reference>
          <reference field="6" count="1">
            <x v="3"/>
          </reference>
        </references>
      </pivotArea>
    </format>
    <format dxfId="1205">
      <pivotArea dataOnly="0" labelOnly="1" outline="0" fieldPosition="0">
        <references count="5">
          <reference field="0" count="1" selected="0">
            <x v="86"/>
          </reference>
          <reference field="2" count="1" selected="0">
            <x v="11"/>
          </reference>
          <reference field="3" count="1" selected="0">
            <x v="100"/>
          </reference>
          <reference field="5" count="1" selected="0">
            <x v="3"/>
          </reference>
          <reference field="6" count="1">
            <x v="3"/>
          </reference>
        </references>
      </pivotArea>
    </format>
    <format dxfId="1204">
      <pivotArea dataOnly="0" labelOnly="1" outline="0" fieldPosition="0">
        <references count="5">
          <reference field="0" count="1" selected="0">
            <x v="87"/>
          </reference>
          <reference field="2" count="1" selected="0">
            <x v="173"/>
          </reference>
          <reference field="3" count="1" selected="0">
            <x v="100"/>
          </reference>
          <reference field="5" count="1" selected="0">
            <x v="3"/>
          </reference>
          <reference field="6" count="1">
            <x v="3"/>
          </reference>
        </references>
      </pivotArea>
    </format>
    <format dxfId="1203">
      <pivotArea dataOnly="0" labelOnly="1" outline="0" fieldPosition="0">
        <references count="5">
          <reference field="0" count="1" selected="0">
            <x v="88"/>
          </reference>
          <reference field="2" count="1" selected="0">
            <x v="86"/>
          </reference>
          <reference field="3" count="1" selected="0">
            <x v="100"/>
          </reference>
          <reference field="5" count="1" selected="0">
            <x v="3"/>
          </reference>
          <reference field="6" count="1">
            <x v="3"/>
          </reference>
        </references>
      </pivotArea>
    </format>
    <format dxfId="1202">
      <pivotArea dataOnly="0" labelOnly="1" outline="0" fieldPosition="0">
        <references count="5">
          <reference field="0" count="1" selected="0">
            <x v="89"/>
          </reference>
          <reference field="2" count="1" selected="0">
            <x v="88"/>
          </reference>
          <reference field="3" count="1" selected="0">
            <x v="100"/>
          </reference>
          <reference field="5" count="1" selected="0">
            <x v="3"/>
          </reference>
          <reference field="6" count="1">
            <x v="3"/>
          </reference>
        </references>
      </pivotArea>
    </format>
    <format dxfId="1201">
      <pivotArea dataOnly="0" labelOnly="1" outline="0" fieldPosition="0">
        <references count="5">
          <reference field="0" count="1" selected="0">
            <x v="90"/>
          </reference>
          <reference field="2" count="1" selected="0">
            <x v="87"/>
          </reference>
          <reference field="3" count="1" selected="0">
            <x v="100"/>
          </reference>
          <reference field="5" count="1" selected="0">
            <x v="3"/>
          </reference>
          <reference field="6" count="1">
            <x v="3"/>
          </reference>
        </references>
      </pivotArea>
    </format>
    <format dxfId="1200">
      <pivotArea dataOnly="0" labelOnly="1" outline="0" fieldPosition="0">
        <references count="5">
          <reference field="0" count="1" selected="0">
            <x v="91"/>
          </reference>
          <reference field="2" count="1" selected="0">
            <x v="89"/>
          </reference>
          <reference field="3" count="1" selected="0">
            <x v="100"/>
          </reference>
          <reference field="5" count="1" selected="0">
            <x v="3"/>
          </reference>
          <reference field="6" count="1">
            <x v="3"/>
          </reference>
        </references>
      </pivotArea>
    </format>
    <format dxfId="1199">
      <pivotArea dataOnly="0" labelOnly="1" outline="0" fieldPosition="0">
        <references count="5">
          <reference field="0" count="1" selected="0">
            <x v="92"/>
          </reference>
          <reference field="2" count="1" selected="0">
            <x v="163"/>
          </reference>
          <reference field="3" count="1" selected="0">
            <x v="77"/>
          </reference>
          <reference field="5" count="1" selected="0">
            <x v="3"/>
          </reference>
          <reference field="6" count="1">
            <x v="0"/>
          </reference>
        </references>
      </pivotArea>
    </format>
    <format dxfId="1198">
      <pivotArea dataOnly="0" labelOnly="1" outline="0" fieldPosition="0">
        <references count="5">
          <reference field="0" count="1" selected="0">
            <x v="93"/>
          </reference>
          <reference field="2" count="1" selected="0">
            <x v="130"/>
          </reference>
          <reference field="3" count="1" selected="0">
            <x v="100"/>
          </reference>
          <reference field="5" count="1" selected="0">
            <x v="3"/>
          </reference>
          <reference field="6" count="1">
            <x v="3"/>
          </reference>
        </references>
      </pivotArea>
    </format>
    <format dxfId="1197">
      <pivotArea dataOnly="0" labelOnly="1" outline="0" fieldPosition="0">
        <references count="5">
          <reference field="0" count="1" selected="0">
            <x v="94"/>
          </reference>
          <reference field="2" count="1" selected="0">
            <x v="135"/>
          </reference>
          <reference field="3" count="1" selected="0">
            <x v="100"/>
          </reference>
          <reference field="5" count="1" selected="0">
            <x v="3"/>
          </reference>
          <reference field="6" count="1">
            <x v="3"/>
          </reference>
        </references>
      </pivotArea>
    </format>
    <format dxfId="1196">
      <pivotArea dataOnly="0" labelOnly="1" outline="0" fieldPosition="0">
        <references count="5">
          <reference field="0" count="1" selected="0">
            <x v="95"/>
          </reference>
          <reference field="2" count="1" selected="0">
            <x v="0"/>
          </reference>
          <reference field="3" count="1" selected="0">
            <x v="84"/>
          </reference>
          <reference field="5" count="1" selected="0">
            <x v="3"/>
          </reference>
          <reference field="6" count="1">
            <x v="0"/>
          </reference>
        </references>
      </pivotArea>
    </format>
    <format dxfId="1195">
      <pivotArea dataOnly="0" labelOnly="1" outline="0" fieldPosition="0">
        <references count="5">
          <reference field="0" count="1" selected="0">
            <x v="96"/>
          </reference>
          <reference field="2" count="1" selected="0">
            <x v="139"/>
          </reference>
          <reference field="3" count="1" selected="0">
            <x v="100"/>
          </reference>
          <reference field="5" count="1" selected="0">
            <x v="3"/>
          </reference>
          <reference field="6" count="1">
            <x v="3"/>
          </reference>
        </references>
      </pivotArea>
    </format>
    <format dxfId="1194">
      <pivotArea dataOnly="0" labelOnly="1" outline="0" fieldPosition="0">
        <references count="5">
          <reference field="0" count="1" selected="0">
            <x v="97"/>
          </reference>
          <reference field="2" count="1" selected="0">
            <x v="134"/>
          </reference>
          <reference field="3" count="1" selected="0">
            <x v="100"/>
          </reference>
          <reference field="5" count="1" selected="0">
            <x v="3"/>
          </reference>
          <reference field="6" count="1">
            <x v="3"/>
          </reference>
        </references>
      </pivotArea>
    </format>
    <format dxfId="1193">
      <pivotArea dataOnly="0" labelOnly="1" outline="0" fieldPosition="0">
        <references count="5">
          <reference field="0" count="1" selected="0">
            <x v="98"/>
          </reference>
          <reference field="2" count="1" selected="0">
            <x v="160"/>
          </reference>
          <reference field="3" count="1" selected="0">
            <x v="100"/>
          </reference>
          <reference field="5" count="1" selected="0">
            <x v="3"/>
          </reference>
          <reference field="6" count="1">
            <x v="3"/>
          </reference>
        </references>
      </pivotArea>
    </format>
    <format dxfId="1192">
      <pivotArea dataOnly="0" labelOnly="1" outline="0" fieldPosition="0">
        <references count="5">
          <reference field="0" count="1" selected="0">
            <x v="99"/>
          </reference>
          <reference field="2" count="1" selected="0">
            <x v="92"/>
          </reference>
          <reference field="3" count="1" selected="0">
            <x v="100"/>
          </reference>
          <reference field="5" count="1" selected="0">
            <x v="3"/>
          </reference>
          <reference field="6" count="1">
            <x v="3"/>
          </reference>
        </references>
      </pivotArea>
    </format>
    <format dxfId="1191">
      <pivotArea dataOnly="0" labelOnly="1" outline="0" fieldPosition="0">
        <references count="5">
          <reference field="0" count="1" selected="0">
            <x v="100"/>
          </reference>
          <reference field="2" count="1" selected="0">
            <x v="157"/>
          </reference>
          <reference field="3" count="1" selected="0">
            <x v="81"/>
          </reference>
          <reference field="5" count="1" selected="0">
            <x v="3"/>
          </reference>
          <reference field="6" count="1">
            <x v="0"/>
          </reference>
        </references>
      </pivotArea>
    </format>
    <format dxfId="1190">
      <pivotArea dataOnly="0" labelOnly="1" outline="0" fieldPosition="0">
        <references count="5">
          <reference field="0" count="1" selected="0">
            <x v="101"/>
          </reference>
          <reference field="2" count="1" selected="0">
            <x v="79"/>
          </reference>
          <reference field="3" count="1" selected="0">
            <x v="100"/>
          </reference>
          <reference field="5" count="1" selected="0">
            <x v="3"/>
          </reference>
          <reference field="6" count="1">
            <x v="3"/>
          </reference>
        </references>
      </pivotArea>
    </format>
    <format dxfId="1189">
      <pivotArea dataOnly="0" labelOnly="1" outline="0" fieldPosition="0">
        <references count="5">
          <reference field="0" count="1" selected="0">
            <x v="102"/>
          </reference>
          <reference field="2" count="1" selected="0">
            <x v="49"/>
          </reference>
          <reference field="3" count="1" selected="0">
            <x v="100"/>
          </reference>
          <reference field="5" count="1" selected="0">
            <x v="3"/>
          </reference>
          <reference field="6" count="1">
            <x v="3"/>
          </reference>
        </references>
      </pivotArea>
    </format>
    <format dxfId="1188">
      <pivotArea dataOnly="0" labelOnly="1" outline="0" fieldPosition="0">
        <references count="5">
          <reference field="0" count="1" selected="0">
            <x v="103"/>
          </reference>
          <reference field="2" count="1" selected="0">
            <x v="95"/>
          </reference>
          <reference field="3" count="1" selected="0">
            <x v="100"/>
          </reference>
          <reference field="5" count="1" selected="0">
            <x v="3"/>
          </reference>
          <reference field="6" count="1">
            <x v="3"/>
          </reference>
        </references>
      </pivotArea>
    </format>
    <format dxfId="1187">
      <pivotArea dataOnly="0" labelOnly="1" outline="0" fieldPosition="0">
        <references count="5">
          <reference field="0" count="1" selected="0">
            <x v="104"/>
          </reference>
          <reference field="2" count="1" selected="0">
            <x v="167"/>
          </reference>
          <reference field="3" count="1" selected="0">
            <x v="61"/>
          </reference>
          <reference field="5" count="1" selected="0">
            <x v="3"/>
          </reference>
          <reference field="6" count="1">
            <x v="0"/>
          </reference>
        </references>
      </pivotArea>
    </format>
    <format dxfId="1186">
      <pivotArea dataOnly="0" labelOnly="1" outline="0" fieldPosition="0">
        <references count="5">
          <reference field="0" count="1" selected="0">
            <x v="105"/>
          </reference>
          <reference field="2" count="1" selected="0">
            <x v="53"/>
          </reference>
          <reference field="3" count="1" selected="0">
            <x v="100"/>
          </reference>
          <reference field="5" count="1" selected="0">
            <x v="3"/>
          </reference>
          <reference field="6" count="1">
            <x v="3"/>
          </reference>
        </references>
      </pivotArea>
    </format>
    <format dxfId="1185">
      <pivotArea dataOnly="0" labelOnly="1" outline="0" fieldPosition="0">
        <references count="5">
          <reference field="0" count="1" selected="0">
            <x v="106"/>
          </reference>
          <reference field="2" count="1" selected="0">
            <x v="107"/>
          </reference>
          <reference field="3" count="1" selected="0">
            <x v="100"/>
          </reference>
          <reference field="5" count="1" selected="0">
            <x v="3"/>
          </reference>
          <reference field="6" count="1">
            <x v="3"/>
          </reference>
        </references>
      </pivotArea>
    </format>
    <format dxfId="1184">
      <pivotArea dataOnly="0" labelOnly="1" outline="0" fieldPosition="0">
        <references count="5">
          <reference field="0" count="1" selected="0">
            <x v="107"/>
          </reference>
          <reference field="2" count="1" selected="0">
            <x v="153"/>
          </reference>
          <reference field="3" count="1" selected="0">
            <x v="100"/>
          </reference>
          <reference field="5" count="1" selected="0">
            <x v="3"/>
          </reference>
          <reference field="6" count="1">
            <x v="3"/>
          </reference>
        </references>
      </pivotArea>
    </format>
    <format dxfId="1183">
      <pivotArea dataOnly="0" labelOnly="1" outline="0" fieldPosition="0">
        <references count="5">
          <reference field="0" count="1" selected="0">
            <x v="108"/>
          </reference>
          <reference field="2" count="1" selected="0">
            <x v="127"/>
          </reference>
          <reference field="3" count="1" selected="0">
            <x v="100"/>
          </reference>
          <reference field="5" count="1" selected="0">
            <x v="3"/>
          </reference>
          <reference field="6" count="1">
            <x v="3"/>
          </reference>
        </references>
      </pivotArea>
    </format>
    <format dxfId="1182">
      <pivotArea dataOnly="0" labelOnly="1" outline="0" fieldPosition="0">
        <references count="5">
          <reference field="0" count="1" selected="0">
            <x v="109"/>
          </reference>
          <reference field="2" count="1" selected="0">
            <x v="54"/>
          </reference>
          <reference field="3" count="1" selected="0">
            <x v="100"/>
          </reference>
          <reference field="5" count="1" selected="0">
            <x v="3"/>
          </reference>
          <reference field="6" count="1">
            <x v="3"/>
          </reference>
        </references>
      </pivotArea>
    </format>
    <format dxfId="1181">
      <pivotArea dataOnly="0" labelOnly="1" outline="0" fieldPosition="0">
        <references count="5">
          <reference field="0" count="1" selected="0">
            <x v="110"/>
          </reference>
          <reference field="2" count="1" selected="0">
            <x v="168"/>
          </reference>
          <reference field="3" count="1" selected="0">
            <x v="67"/>
          </reference>
          <reference field="5" count="1" selected="0">
            <x v="3"/>
          </reference>
          <reference field="6" count="1">
            <x v="0"/>
          </reference>
        </references>
      </pivotArea>
    </format>
    <format dxfId="1180">
      <pivotArea dataOnly="0" labelOnly="1" outline="0" fieldPosition="0">
        <references count="5">
          <reference field="0" count="1" selected="0">
            <x v="111"/>
          </reference>
          <reference field="2" count="1" selected="0">
            <x v="140"/>
          </reference>
          <reference field="3" count="1" selected="0">
            <x v="83"/>
          </reference>
          <reference field="5" count="1" selected="0">
            <x v="3"/>
          </reference>
          <reference field="6" count="1">
            <x v="0"/>
          </reference>
        </references>
      </pivotArea>
    </format>
    <format dxfId="1179">
      <pivotArea dataOnly="0" labelOnly="1" outline="0" fieldPosition="0">
        <references count="5">
          <reference field="0" count="1" selected="0">
            <x v="112"/>
          </reference>
          <reference field="2" count="1" selected="0">
            <x v="94"/>
          </reference>
          <reference field="3" count="1" selected="0">
            <x v="100"/>
          </reference>
          <reference field="5" count="1" selected="0">
            <x v="3"/>
          </reference>
          <reference field="6" count="1">
            <x v="3"/>
          </reference>
        </references>
      </pivotArea>
    </format>
    <format dxfId="1178">
      <pivotArea dataOnly="0" labelOnly="1" outline="0" fieldPosition="0">
        <references count="5">
          <reference field="0" count="1" selected="0">
            <x v="113"/>
          </reference>
          <reference field="2" count="1" selected="0">
            <x v="50"/>
          </reference>
          <reference field="3" count="1" selected="0">
            <x v="92"/>
          </reference>
          <reference field="5" count="1" selected="0">
            <x v="3"/>
          </reference>
          <reference field="6" count="1">
            <x v="0"/>
          </reference>
        </references>
      </pivotArea>
    </format>
    <format dxfId="1177">
      <pivotArea dataOnly="0" labelOnly="1" outline="0" fieldPosition="0">
        <references count="5">
          <reference field="0" count="1" selected="0">
            <x v="114"/>
          </reference>
          <reference field="2" count="1" selected="0">
            <x v="158"/>
          </reference>
          <reference field="3" count="1" selected="0">
            <x v="75"/>
          </reference>
          <reference field="5" count="1" selected="0">
            <x v="3"/>
          </reference>
          <reference field="6" count="1">
            <x v="0"/>
          </reference>
        </references>
      </pivotArea>
    </format>
    <format dxfId="1176">
      <pivotArea dataOnly="0" labelOnly="1" outline="0" fieldPosition="0">
        <references count="5">
          <reference field="0" count="1" selected="0">
            <x v="115"/>
          </reference>
          <reference field="2" count="1" selected="0">
            <x v="51"/>
          </reference>
          <reference field="3" count="1" selected="0">
            <x v="62"/>
          </reference>
          <reference field="5" count="1" selected="0">
            <x v="3"/>
          </reference>
          <reference field="6" count="1">
            <x v="0"/>
          </reference>
        </references>
      </pivotArea>
    </format>
    <format dxfId="1175">
      <pivotArea dataOnly="0" labelOnly="1" outline="0" fieldPosition="0">
        <references count="5">
          <reference field="0" count="1" selected="0">
            <x v="116"/>
          </reference>
          <reference field="2" count="1" selected="0">
            <x v="154"/>
          </reference>
          <reference field="3" count="1" selected="0">
            <x v="63"/>
          </reference>
          <reference field="5" count="1" selected="0">
            <x v="3"/>
          </reference>
          <reference field="6" count="1">
            <x v="0"/>
          </reference>
        </references>
      </pivotArea>
    </format>
    <format dxfId="1174">
      <pivotArea dataOnly="0" labelOnly="1" outline="0" fieldPosition="0">
        <references count="5">
          <reference field="0" count="1" selected="0">
            <x v="117"/>
          </reference>
          <reference field="2" count="1" selected="0">
            <x v="52"/>
          </reference>
          <reference field="3" count="1" selected="0">
            <x v="100"/>
          </reference>
          <reference field="5" count="1" selected="0">
            <x v="3"/>
          </reference>
          <reference field="6" count="1">
            <x v="3"/>
          </reference>
        </references>
      </pivotArea>
    </format>
    <format dxfId="1173">
      <pivotArea dataOnly="0" labelOnly="1" outline="0" fieldPosition="0">
        <references count="5">
          <reference field="0" count="1" selected="0">
            <x v="118"/>
          </reference>
          <reference field="2" count="1" selected="0">
            <x v="96"/>
          </reference>
          <reference field="3" count="1" selected="0">
            <x v="100"/>
          </reference>
          <reference field="5" count="1" selected="0">
            <x v="3"/>
          </reference>
          <reference field="6" count="1">
            <x v="3"/>
          </reference>
        </references>
      </pivotArea>
    </format>
    <format dxfId="1172">
      <pivotArea dataOnly="0" labelOnly="1" outline="0" fieldPosition="0">
        <references count="5">
          <reference field="0" count="1" selected="0">
            <x v="119"/>
          </reference>
          <reference field="2" count="1" selected="0">
            <x v="136"/>
          </reference>
          <reference field="3" count="1" selected="0">
            <x v="100"/>
          </reference>
          <reference field="5" count="1" selected="0">
            <x v="3"/>
          </reference>
          <reference field="6" count="1">
            <x v="1"/>
          </reference>
        </references>
      </pivotArea>
    </format>
    <format dxfId="1171">
      <pivotArea dataOnly="0" labelOnly="1" outline="0" fieldPosition="0">
        <references count="5">
          <reference field="0" count="1" selected="0">
            <x v="120"/>
          </reference>
          <reference field="2" count="1" selected="0">
            <x v="14"/>
          </reference>
          <reference field="3" count="1" selected="0">
            <x v="100"/>
          </reference>
          <reference field="5" count="1" selected="0">
            <x v="3"/>
          </reference>
          <reference field="6" count="1">
            <x v="3"/>
          </reference>
        </references>
      </pivotArea>
    </format>
    <format dxfId="1170">
      <pivotArea dataOnly="0" labelOnly="1" outline="0" fieldPosition="0">
        <references count="5">
          <reference field="0" count="1" selected="0">
            <x v="121"/>
          </reference>
          <reference field="2" count="1" selected="0">
            <x v="143"/>
          </reference>
          <reference field="3" count="1" selected="0">
            <x v="0"/>
          </reference>
          <reference field="5" count="1" selected="0">
            <x v="3"/>
          </reference>
          <reference field="6" count="1">
            <x v="3"/>
          </reference>
        </references>
      </pivotArea>
    </format>
    <format dxfId="1169">
      <pivotArea dataOnly="0" labelOnly="1" outline="0" fieldPosition="0">
        <references count="5">
          <reference field="0" count="1" selected="0">
            <x v="122"/>
          </reference>
          <reference field="2" count="1" selected="0">
            <x v="142"/>
          </reference>
          <reference field="3" count="1" selected="0">
            <x v="96"/>
          </reference>
          <reference field="5" count="1" selected="0">
            <x v="3"/>
          </reference>
          <reference field="6" count="1">
            <x v="3"/>
          </reference>
        </references>
      </pivotArea>
    </format>
    <format dxfId="1168">
      <pivotArea dataOnly="0" labelOnly="1" outline="0" fieldPosition="0">
        <references count="5">
          <reference field="0" count="1" selected="0">
            <x v="123"/>
          </reference>
          <reference field="2" count="1" selected="0">
            <x v="166"/>
          </reference>
          <reference field="3" count="1" selected="0">
            <x v="32"/>
          </reference>
          <reference field="5" count="1" selected="0">
            <x v="3"/>
          </reference>
          <reference field="6" count="1">
            <x v="3"/>
          </reference>
        </references>
      </pivotArea>
    </format>
    <format dxfId="1167">
      <pivotArea dataOnly="0" labelOnly="1" outline="0" fieldPosition="0">
        <references count="5">
          <reference field="0" count="1" selected="0">
            <x v="124"/>
          </reference>
          <reference field="2" count="1" selected="0">
            <x v="56"/>
          </reference>
          <reference field="3" count="1" selected="0">
            <x v="93"/>
          </reference>
          <reference field="5" count="1" selected="0">
            <x v="3"/>
          </reference>
          <reference field="6" count="1">
            <x v="3"/>
          </reference>
        </references>
      </pivotArea>
    </format>
    <format dxfId="1166">
      <pivotArea dataOnly="0" labelOnly="1" outline="0" fieldPosition="0">
        <references count="5">
          <reference field="0" count="1" selected="0">
            <x v="125"/>
          </reference>
          <reference field="2" count="1" selected="0">
            <x v="91"/>
          </reference>
          <reference field="3" count="1" selected="0">
            <x v="65"/>
          </reference>
          <reference field="5" count="1" selected="0">
            <x v="3"/>
          </reference>
          <reference field="6" count="1">
            <x v="3"/>
          </reference>
        </references>
      </pivotArea>
    </format>
    <format dxfId="1165">
      <pivotArea dataOnly="0" labelOnly="1" outline="0" fieldPosition="0">
        <references count="5">
          <reference field="0" count="1" selected="0">
            <x v="126"/>
          </reference>
          <reference field="2" count="1" selected="0">
            <x v="10"/>
          </reference>
          <reference field="3" count="1" selected="0">
            <x v="80"/>
          </reference>
          <reference field="5" count="1" selected="0">
            <x v="3"/>
          </reference>
          <reference field="6" count="1">
            <x v="3"/>
          </reference>
        </references>
      </pivotArea>
    </format>
    <format dxfId="1164">
      <pivotArea dataOnly="0" labelOnly="1" outline="0" fieldPosition="0">
        <references count="5">
          <reference field="0" count="1" selected="0">
            <x v="127"/>
          </reference>
          <reference field="2" count="1" selected="0">
            <x v="4"/>
          </reference>
          <reference field="3" count="1" selected="0">
            <x v="89"/>
          </reference>
          <reference field="5" count="1" selected="0">
            <x v="3"/>
          </reference>
          <reference field="6" count="1">
            <x v="3"/>
          </reference>
        </references>
      </pivotArea>
    </format>
    <format dxfId="1163">
      <pivotArea dataOnly="0" labelOnly="1" outline="0" fieldPosition="0">
        <references count="5">
          <reference field="0" count="1" selected="0">
            <x v="128"/>
          </reference>
          <reference field="2" count="1" selected="0">
            <x v="63"/>
          </reference>
          <reference field="3" count="1" selected="0">
            <x v="78"/>
          </reference>
          <reference field="5" count="1" selected="0">
            <x v="3"/>
          </reference>
          <reference field="6" count="1">
            <x v="3"/>
          </reference>
        </references>
      </pivotArea>
    </format>
    <format dxfId="1162">
      <pivotArea dataOnly="0" labelOnly="1" outline="0" fieldPosition="0">
        <references count="5">
          <reference field="0" count="1" selected="0">
            <x v="129"/>
          </reference>
          <reference field="2" count="1" selected="0">
            <x v="23"/>
          </reference>
          <reference field="3" count="1" selected="0">
            <x v="72"/>
          </reference>
          <reference field="5" count="1" selected="0">
            <x v="3"/>
          </reference>
          <reference field="6" count="1">
            <x v="3"/>
          </reference>
        </references>
      </pivotArea>
    </format>
    <format dxfId="1161">
      <pivotArea dataOnly="0" labelOnly="1" outline="0" fieldPosition="0">
        <references count="5">
          <reference field="0" count="1" selected="0">
            <x v="130"/>
          </reference>
          <reference field="2" count="1" selected="0">
            <x v="85"/>
          </reference>
          <reference field="3" count="1" selected="0">
            <x v="94"/>
          </reference>
          <reference field="5" count="1" selected="0">
            <x v="3"/>
          </reference>
          <reference field="6" count="1">
            <x v="3"/>
          </reference>
        </references>
      </pivotArea>
    </format>
    <format dxfId="1160">
      <pivotArea dataOnly="0" labelOnly="1" outline="0" fieldPosition="0">
        <references count="5">
          <reference field="0" count="1" selected="0">
            <x v="131"/>
          </reference>
          <reference field="2" count="1" selected="0">
            <x v="137"/>
          </reference>
          <reference field="3" count="1" selected="0">
            <x v="94"/>
          </reference>
          <reference field="5" count="1" selected="0">
            <x v="3"/>
          </reference>
          <reference field="6" count="1">
            <x v="3"/>
          </reference>
        </references>
      </pivotArea>
    </format>
    <format dxfId="1159">
      <pivotArea dataOnly="0" labelOnly="1" outline="0" fieldPosition="0">
        <references count="5">
          <reference field="0" count="1" selected="0">
            <x v="132"/>
          </reference>
          <reference field="2" count="1" selected="0">
            <x v="109"/>
          </reference>
          <reference field="3" count="1" selected="0">
            <x v="89"/>
          </reference>
          <reference field="5" count="1" selected="0">
            <x v="3"/>
          </reference>
          <reference field="6" count="1">
            <x v="3"/>
          </reference>
        </references>
      </pivotArea>
    </format>
    <format dxfId="1158">
      <pivotArea dataOnly="0" labelOnly="1" outline="0" fieldPosition="0">
        <references count="5">
          <reference field="0" count="1" selected="0">
            <x v="133"/>
          </reference>
          <reference field="2" count="1" selected="0">
            <x v="141"/>
          </reference>
          <reference field="3" count="1" selected="0">
            <x v="100"/>
          </reference>
          <reference field="5" count="1" selected="0">
            <x v="3"/>
          </reference>
          <reference field="6" count="1">
            <x v="3"/>
          </reference>
        </references>
      </pivotArea>
    </format>
    <format dxfId="1157">
      <pivotArea dataOnly="0" labelOnly="1" outline="0" fieldPosition="0">
        <references count="5">
          <reference field="0" count="1" selected="0">
            <x v="135"/>
          </reference>
          <reference field="2" count="1" selected="0">
            <x v="133"/>
          </reference>
          <reference field="3" count="1" selected="0">
            <x v="71"/>
          </reference>
          <reference field="5" count="1" selected="0">
            <x v="4"/>
          </reference>
          <reference field="6" count="1">
            <x v="3"/>
          </reference>
        </references>
      </pivotArea>
    </format>
    <format dxfId="1156">
      <pivotArea dataOnly="0" labelOnly="1" outline="0" fieldPosition="0">
        <references count="5">
          <reference field="0" count="1" selected="0">
            <x v="136"/>
          </reference>
          <reference field="2" count="1" selected="0">
            <x v="61"/>
          </reference>
          <reference field="3" count="1" selected="0">
            <x v="28"/>
          </reference>
          <reference field="5" count="1" selected="0">
            <x v="4"/>
          </reference>
          <reference field="6" count="1">
            <x v="3"/>
          </reference>
        </references>
      </pivotArea>
    </format>
    <format dxfId="1155">
      <pivotArea dataOnly="0" labelOnly="1" outline="0" fieldPosition="0">
        <references count="5">
          <reference field="0" count="1" selected="0">
            <x v="138"/>
          </reference>
          <reference field="2" count="1" selected="0">
            <x v="156"/>
          </reference>
          <reference field="3" count="1" selected="0">
            <x v="91"/>
          </reference>
          <reference field="5" count="1" selected="0">
            <x v="3"/>
          </reference>
          <reference field="6" count="1">
            <x v="0"/>
          </reference>
        </references>
      </pivotArea>
    </format>
    <format dxfId="1154">
      <pivotArea dataOnly="0" labelOnly="1" outline="0" fieldPosition="0">
        <references count="5">
          <reference field="0" count="1" selected="0">
            <x v="139"/>
          </reference>
          <reference field="2" count="1" selected="0">
            <x v="108"/>
          </reference>
          <reference field="3" count="1" selected="0">
            <x v="100"/>
          </reference>
          <reference field="5" count="1" selected="0">
            <x v="3"/>
          </reference>
          <reference field="6" count="1">
            <x v="3"/>
          </reference>
        </references>
      </pivotArea>
    </format>
    <format dxfId="1153">
      <pivotArea dataOnly="0" labelOnly="1" outline="0" fieldPosition="0">
        <references count="5">
          <reference field="0" count="1" selected="0">
            <x v="140"/>
          </reference>
          <reference field="2" count="1" selected="0">
            <x v="66"/>
          </reference>
          <reference field="3" count="1" selected="0">
            <x v="90"/>
          </reference>
          <reference field="5" count="1" selected="0">
            <x v="3"/>
          </reference>
          <reference field="6" count="1">
            <x v="3"/>
          </reference>
        </references>
      </pivotArea>
    </format>
    <format dxfId="1152">
      <pivotArea dataOnly="0" labelOnly="1" outline="0" fieldPosition="0">
        <references count="5">
          <reference field="0" count="1" selected="0">
            <x v="141"/>
          </reference>
          <reference field="2" count="1" selected="0">
            <x v="68"/>
          </reference>
          <reference field="3" count="1" selected="0">
            <x v="90"/>
          </reference>
          <reference field="5" count="1" selected="0">
            <x v="3"/>
          </reference>
          <reference field="6" count="1">
            <x v="3"/>
          </reference>
        </references>
      </pivotArea>
    </format>
    <format dxfId="1151">
      <pivotArea dataOnly="0" labelOnly="1" outline="0" fieldPosition="0">
        <references count="5">
          <reference field="0" count="1" selected="0">
            <x v="142"/>
          </reference>
          <reference field="2" count="1" selected="0">
            <x v="41"/>
          </reference>
          <reference field="3" count="1" selected="0">
            <x v="100"/>
          </reference>
          <reference field="5" count="1" selected="0">
            <x v="3"/>
          </reference>
          <reference field="6" count="1">
            <x v="3"/>
          </reference>
        </references>
      </pivotArea>
    </format>
    <format dxfId="1150">
      <pivotArea dataOnly="0" labelOnly="1" outline="0" fieldPosition="0">
        <references count="5">
          <reference field="0" count="1" selected="0">
            <x v="143"/>
          </reference>
          <reference field="2" count="1" selected="0">
            <x v="42"/>
          </reference>
          <reference field="3" count="1" selected="0">
            <x v="100"/>
          </reference>
          <reference field="5" count="1" selected="0">
            <x v="3"/>
          </reference>
          <reference field="6" count="1">
            <x v="3"/>
          </reference>
        </references>
      </pivotArea>
    </format>
    <format dxfId="1149">
      <pivotArea dataOnly="0" labelOnly="1" outline="0" fieldPosition="0">
        <references count="5">
          <reference field="0" count="1" selected="0">
            <x v="144"/>
          </reference>
          <reference field="2" count="1" selected="0">
            <x v="146"/>
          </reference>
          <reference field="3" count="1" selected="0">
            <x v="100"/>
          </reference>
          <reference field="5" count="1" selected="0">
            <x v="3"/>
          </reference>
          <reference field="6" count="1">
            <x v="3"/>
          </reference>
        </references>
      </pivotArea>
    </format>
    <format dxfId="1148">
      <pivotArea dataOnly="0" labelOnly="1" outline="0" fieldPosition="0">
        <references count="5">
          <reference field="0" count="1" selected="0">
            <x v="145"/>
          </reference>
          <reference field="2" count="1" selected="0">
            <x v="100"/>
          </reference>
          <reference field="3" count="1" selected="0">
            <x v="100"/>
          </reference>
          <reference field="5" count="1" selected="0">
            <x v="3"/>
          </reference>
          <reference field="6" count="1">
            <x v="3"/>
          </reference>
        </references>
      </pivotArea>
    </format>
    <format dxfId="1147">
      <pivotArea dataOnly="0" labelOnly="1" outline="0" fieldPosition="0">
        <references count="5">
          <reference field="0" count="1" selected="0">
            <x v="146"/>
          </reference>
          <reference field="2" count="1" selected="0">
            <x v="71"/>
          </reference>
          <reference field="3" count="1" selected="0">
            <x v="100"/>
          </reference>
          <reference field="5" count="1" selected="0">
            <x v="3"/>
          </reference>
          <reference field="6" count="1">
            <x v="3"/>
          </reference>
        </references>
      </pivotArea>
    </format>
    <format dxfId="1146">
      <pivotArea dataOnly="0" labelOnly="1" outline="0" fieldPosition="0">
        <references count="5">
          <reference field="0" count="1" selected="0">
            <x v="147"/>
          </reference>
          <reference field="2" count="1" selected="0">
            <x v="162"/>
          </reference>
          <reference field="3" count="1" selected="0">
            <x v="82"/>
          </reference>
          <reference field="5" count="1" selected="0">
            <x v="3"/>
          </reference>
          <reference field="6" count="1">
            <x v="0"/>
          </reference>
        </references>
      </pivotArea>
    </format>
    <format dxfId="1145">
      <pivotArea dataOnly="0" labelOnly="1" outline="0" fieldPosition="0">
        <references count="5">
          <reference field="0" count="1" selected="0">
            <x v="148"/>
          </reference>
          <reference field="2" count="1" selected="0">
            <x v="97"/>
          </reference>
          <reference field="3" count="1" selected="0">
            <x v="100"/>
          </reference>
          <reference field="5" count="1" selected="0">
            <x v="3"/>
          </reference>
          <reference field="6" count="1">
            <x v="3"/>
          </reference>
        </references>
      </pivotArea>
    </format>
    <format dxfId="1144">
      <pivotArea dataOnly="0" labelOnly="1" outline="0" fieldPosition="0">
        <references count="5">
          <reference field="0" count="1" selected="0">
            <x v="149"/>
          </reference>
          <reference field="2" count="1" selected="0">
            <x v="58"/>
          </reference>
          <reference field="3" count="1" selected="0">
            <x v="100"/>
          </reference>
          <reference field="5" count="1" selected="0">
            <x v="7"/>
          </reference>
          <reference field="6" count="1">
            <x v="3"/>
          </reference>
        </references>
      </pivotArea>
    </format>
    <format dxfId="1143">
      <pivotArea dataOnly="0" labelOnly="1" outline="0" fieldPosition="0">
        <references count="5">
          <reference field="0" count="1" selected="0">
            <x v="150"/>
          </reference>
          <reference field="2" count="1" selected="0">
            <x v="145"/>
          </reference>
          <reference field="3" count="1" selected="0">
            <x v="100"/>
          </reference>
          <reference field="5" count="1" selected="0">
            <x v="3"/>
          </reference>
          <reference field="6" count="1">
            <x v="3"/>
          </reference>
        </references>
      </pivotArea>
    </format>
    <format dxfId="1142">
      <pivotArea dataOnly="0" labelOnly="1" outline="0" fieldPosition="0">
        <references count="5">
          <reference field="0" count="1" selected="0">
            <x v="151"/>
          </reference>
          <reference field="2" count="1" selected="0">
            <x v="77"/>
          </reference>
          <reference field="3" count="1" selected="0">
            <x v="100"/>
          </reference>
          <reference field="5" count="1" selected="0">
            <x v="3"/>
          </reference>
          <reference field="6" count="1">
            <x v="3"/>
          </reference>
        </references>
      </pivotArea>
    </format>
    <format dxfId="1141">
      <pivotArea dataOnly="0" labelOnly="1" outline="0" fieldPosition="0">
        <references count="5">
          <reference field="0" count="1" selected="0">
            <x v="152"/>
          </reference>
          <reference field="2" count="1" selected="0">
            <x v="106"/>
          </reference>
          <reference field="3" count="1" selected="0">
            <x v="100"/>
          </reference>
          <reference field="5" count="1" selected="0">
            <x v="3"/>
          </reference>
          <reference field="6" count="1">
            <x v="3"/>
          </reference>
        </references>
      </pivotArea>
    </format>
    <format dxfId="1140">
      <pivotArea dataOnly="0" labelOnly="1" outline="0" fieldPosition="0">
        <references count="5">
          <reference field="0" count="1" selected="0">
            <x v="153"/>
          </reference>
          <reference field="2" count="1" selected="0">
            <x v="147"/>
          </reference>
          <reference field="3" count="1" selected="0">
            <x v="100"/>
          </reference>
          <reference field="5" count="1" selected="0">
            <x v="3"/>
          </reference>
          <reference field="6" count="1">
            <x v="3"/>
          </reference>
        </references>
      </pivotArea>
    </format>
    <format dxfId="1139">
      <pivotArea dataOnly="0" labelOnly="1" outline="0" fieldPosition="0">
        <references count="5">
          <reference field="0" count="1" selected="0">
            <x v="154"/>
          </reference>
          <reference field="2" count="1" selected="0">
            <x v="101"/>
          </reference>
          <reference field="3" count="1" selected="0">
            <x v="100"/>
          </reference>
          <reference field="5" count="1" selected="0">
            <x v="3"/>
          </reference>
          <reference field="6" count="1">
            <x v="3"/>
          </reference>
        </references>
      </pivotArea>
    </format>
    <format dxfId="1138">
      <pivotArea dataOnly="0" labelOnly="1" outline="0" fieldPosition="0">
        <references count="5">
          <reference field="0" count="1" selected="0">
            <x v="155"/>
          </reference>
          <reference field="2" count="1" selected="0">
            <x v="72"/>
          </reference>
          <reference field="3" count="1" selected="0">
            <x v="100"/>
          </reference>
          <reference field="5" count="1" selected="0">
            <x v="3"/>
          </reference>
          <reference field="6" count="1">
            <x v="3"/>
          </reference>
        </references>
      </pivotArea>
    </format>
    <format dxfId="1137">
      <pivotArea dataOnly="0" labelOnly="1" outline="0" fieldPosition="0">
        <references count="5">
          <reference field="0" count="1" selected="0">
            <x v="156"/>
          </reference>
          <reference field="2" count="1" selected="0">
            <x v="148"/>
          </reference>
          <reference field="3" count="1" selected="0">
            <x v="100"/>
          </reference>
          <reference field="5" count="1" selected="0">
            <x v="3"/>
          </reference>
          <reference field="6" count="1">
            <x v="3"/>
          </reference>
        </references>
      </pivotArea>
    </format>
    <format dxfId="1136">
      <pivotArea dataOnly="0" labelOnly="1" outline="0" fieldPosition="0">
        <references count="5">
          <reference field="0" count="1" selected="0">
            <x v="157"/>
          </reference>
          <reference field="2" count="1" selected="0">
            <x v="102"/>
          </reference>
          <reference field="3" count="1" selected="0">
            <x v="100"/>
          </reference>
          <reference field="5" count="1" selected="0">
            <x v="3"/>
          </reference>
          <reference field="6" count="1">
            <x v="3"/>
          </reference>
        </references>
      </pivotArea>
    </format>
    <format dxfId="1135">
      <pivotArea dataOnly="0" labelOnly="1" outline="0" fieldPosition="0">
        <references count="5">
          <reference field="0" count="1" selected="0">
            <x v="158"/>
          </reference>
          <reference field="2" count="1" selected="0">
            <x v="73"/>
          </reference>
          <reference field="3" count="1" selected="0">
            <x v="100"/>
          </reference>
          <reference field="5" count="1" selected="0">
            <x v="3"/>
          </reference>
          <reference field="6" count="1">
            <x v="3"/>
          </reference>
        </references>
      </pivotArea>
    </format>
    <format dxfId="1134">
      <pivotArea dataOnly="0" labelOnly="1" outline="0" fieldPosition="0">
        <references count="5">
          <reference field="0" count="1" selected="0">
            <x v="159"/>
          </reference>
          <reference field="2" count="1" selected="0">
            <x v="161"/>
          </reference>
          <reference field="3" count="1" selected="0">
            <x v="100"/>
          </reference>
          <reference field="5" count="1" selected="0">
            <x v="3"/>
          </reference>
          <reference field="6" count="1">
            <x v="3"/>
          </reference>
        </references>
      </pivotArea>
    </format>
    <format dxfId="1133">
      <pivotArea dataOnly="0" labelOnly="1" outline="0" fieldPosition="0">
        <references count="5">
          <reference field="0" count="1" selected="0">
            <x v="160"/>
          </reference>
          <reference field="2" count="1" selected="0">
            <x v="138"/>
          </reference>
          <reference field="3" count="1" selected="0">
            <x v="100"/>
          </reference>
          <reference field="5" count="1" selected="0">
            <x v="3"/>
          </reference>
          <reference field="6" count="1">
            <x v="3"/>
          </reference>
        </references>
      </pivotArea>
    </format>
    <format dxfId="1132">
      <pivotArea dataOnly="0" labelOnly="1" outline="0" fieldPosition="0">
        <references count="5">
          <reference field="0" count="1" selected="0">
            <x v="161"/>
          </reference>
          <reference field="2" count="1" selected="0">
            <x v="175"/>
          </reference>
          <reference field="3" count="1" selected="0">
            <x v="100"/>
          </reference>
          <reference field="5" count="1" selected="0">
            <x v="3"/>
          </reference>
          <reference field="6" count="1">
            <x v="3"/>
          </reference>
        </references>
      </pivotArea>
    </format>
    <format dxfId="1131">
      <pivotArea dataOnly="0" labelOnly="1" outline="0" fieldPosition="0">
        <references count="5">
          <reference field="0" count="1" selected="0">
            <x v="162"/>
          </reference>
          <reference field="2" count="1" selected="0">
            <x v="149"/>
          </reference>
          <reference field="3" count="1" selected="0">
            <x v="100"/>
          </reference>
          <reference field="5" count="1" selected="0">
            <x v="3"/>
          </reference>
          <reference field="6" count="1">
            <x v="3"/>
          </reference>
        </references>
      </pivotArea>
    </format>
    <format dxfId="1130">
      <pivotArea dataOnly="0" labelOnly="1" outline="0" fieldPosition="0">
        <references count="5">
          <reference field="0" count="1" selected="0">
            <x v="163"/>
          </reference>
          <reference field="2" count="1" selected="0">
            <x v="103"/>
          </reference>
          <reference field="3" count="1" selected="0">
            <x v="100"/>
          </reference>
          <reference field="5" count="1" selected="0">
            <x v="3"/>
          </reference>
          <reference field="6" count="1">
            <x v="3"/>
          </reference>
        </references>
      </pivotArea>
    </format>
    <format dxfId="1129">
      <pivotArea dataOnly="0" labelOnly="1" outline="0" fieldPosition="0">
        <references count="5">
          <reference field="0" count="1" selected="0">
            <x v="164"/>
          </reference>
          <reference field="2" count="1" selected="0">
            <x v="74"/>
          </reference>
          <reference field="3" count="1" selected="0">
            <x v="100"/>
          </reference>
          <reference field="5" count="1" selected="0">
            <x v="3"/>
          </reference>
          <reference field="6" count="1">
            <x v="3"/>
          </reference>
        </references>
      </pivotArea>
    </format>
    <format dxfId="1128">
      <pivotArea dataOnly="0" labelOnly="1" outline="0" fieldPosition="0">
        <references count="5">
          <reference field="0" count="1" selected="0">
            <x v="165"/>
          </reference>
          <reference field="2" count="1" selected="0">
            <x v="152"/>
          </reference>
          <reference field="3" count="1" selected="0">
            <x v="100"/>
          </reference>
          <reference field="5" count="1" selected="0">
            <x v="3"/>
          </reference>
          <reference field="6" count="1">
            <x v="3"/>
          </reference>
        </references>
      </pivotArea>
    </format>
    <format dxfId="1127">
      <pivotArea dataOnly="0" labelOnly="1" outline="0" fieldPosition="0">
        <references count="5">
          <reference field="0" count="1" selected="0">
            <x v="166"/>
          </reference>
          <reference field="2" count="1" selected="0">
            <x v="78"/>
          </reference>
          <reference field="3" count="1" selected="0">
            <x v="100"/>
          </reference>
          <reference field="5" count="1" selected="0">
            <x v="3"/>
          </reference>
          <reference field="6" count="1">
            <x v="3"/>
          </reference>
        </references>
      </pivotArea>
    </format>
    <format dxfId="1126">
      <pivotArea dataOnly="0" labelOnly="1" outline="0" fieldPosition="0">
        <references count="5">
          <reference field="0" count="1" selected="0">
            <x v="167"/>
          </reference>
          <reference field="2" count="1" selected="0">
            <x v="99"/>
          </reference>
          <reference field="3" count="1" selected="0">
            <x v="100"/>
          </reference>
          <reference field="5" count="1" selected="0">
            <x v="3"/>
          </reference>
          <reference field="6" count="1">
            <x v="3"/>
          </reference>
        </references>
      </pivotArea>
    </format>
    <format dxfId="1125">
      <pivotArea dataOnly="0" labelOnly="1" outline="0" fieldPosition="0">
        <references count="5">
          <reference field="0" count="1" selected="0">
            <x v="168"/>
          </reference>
          <reference field="2" count="1" selected="0">
            <x v="65"/>
          </reference>
          <reference field="3" count="1" selected="0">
            <x v="97"/>
          </reference>
          <reference field="5" count="1" selected="0">
            <x v="3"/>
          </reference>
          <reference field="6" count="1">
            <x v="3"/>
          </reference>
        </references>
      </pivotArea>
    </format>
    <format dxfId="1124">
      <pivotArea dataOnly="0" labelOnly="1" outline="0" fieldPosition="0">
        <references count="5">
          <reference field="0" count="1" selected="0">
            <x v="169"/>
          </reference>
          <reference field="2" count="1" selected="0">
            <x v="67"/>
          </reference>
          <reference field="3" count="1" selected="0">
            <x v="66"/>
          </reference>
          <reference field="5" count="1" selected="0">
            <x v="3"/>
          </reference>
          <reference field="6" count="1">
            <x v="3"/>
          </reference>
        </references>
      </pivotArea>
    </format>
    <format dxfId="1123">
      <pivotArea dataOnly="0" labelOnly="1" outline="0" fieldPosition="0">
        <references count="5">
          <reference field="0" count="1" selected="0">
            <x v="170"/>
          </reference>
          <reference field="2" count="1" selected="0">
            <x v="69"/>
          </reference>
          <reference field="3" count="1" selected="0">
            <x v="89"/>
          </reference>
          <reference field="5" count="1" selected="0">
            <x v="3"/>
          </reference>
          <reference field="6" count="1">
            <x v="3"/>
          </reference>
        </references>
      </pivotArea>
    </format>
    <format dxfId="1122">
      <pivotArea dataOnly="0" labelOnly="1" outline="0" fieldPosition="0">
        <references count="5">
          <reference field="0" count="1" selected="0">
            <x v="171"/>
          </reference>
          <reference field="2" count="1" selected="0">
            <x v="170"/>
          </reference>
          <reference field="3" count="1" selected="0">
            <x v="64"/>
          </reference>
          <reference field="5" count="1" selected="0">
            <x v="3"/>
          </reference>
          <reference field="6" count="1">
            <x v="3"/>
          </reference>
        </references>
      </pivotArea>
    </format>
    <format dxfId="1121">
      <pivotArea dataOnly="0" labelOnly="1" outline="0" fieldPosition="0">
        <references count="5">
          <reference field="0" count="1" selected="0">
            <x v="172"/>
          </reference>
          <reference field="2" count="1" selected="0">
            <x v="111"/>
          </reference>
          <reference field="3" count="1" selected="0">
            <x v="98"/>
          </reference>
          <reference field="5" count="1" selected="0">
            <x v="3"/>
          </reference>
          <reference field="6" count="1">
            <x v="3"/>
          </reference>
        </references>
      </pivotArea>
    </format>
    <format dxfId="1120">
      <pivotArea dataOnly="0" labelOnly="1" outline="0" fieldPosition="0">
        <references count="5">
          <reference field="0" count="1" selected="0">
            <x v="174"/>
          </reference>
          <reference field="2" count="1" selected="0">
            <x v="150"/>
          </reference>
          <reference field="3" count="1" selected="0">
            <x v="100"/>
          </reference>
          <reference field="5" count="1" selected="0">
            <x v="3"/>
          </reference>
          <reference field="6" count="1">
            <x v="3"/>
          </reference>
        </references>
      </pivotArea>
    </format>
    <format dxfId="1119">
      <pivotArea dataOnly="0" labelOnly="1" outline="0" fieldPosition="0">
        <references count="5">
          <reference field="0" count="1" selected="0">
            <x v="175"/>
          </reference>
          <reference field="2" count="1" selected="0">
            <x v="104"/>
          </reference>
          <reference field="3" count="1" selected="0">
            <x v="100"/>
          </reference>
          <reference field="5" count="1" selected="0">
            <x v="3"/>
          </reference>
          <reference field="6" count="1">
            <x v="3"/>
          </reference>
        </references>
      </pivotArea>
    </format>
    <format dxfId="1118">
      <pivotArea dataOnly="0" labelOnly="1" outline="0" fieldPosition="0">
        <references count="5">
          <reference field="0" count="1" selected="0">
            <x v="176"/>
          </reference>
          <reference field="2" count="1" selected="0">
            <x v="75"/>
          </reference>
          <reference field="3" count="1" selected="0">
            <x v="100"/>
          </reference>
          <reference field="5" count="1" selected="0">
            <x v="3"/>
          </reference>
          <reference field="6" count="1">
            <x v="3"/>
          </reference>
        </references>
      </pivotArea>
    </format>
    <format dxfId="1117">
      <pivotArea dataOnly="0" labelOnly="1" outline="0" fieldPosition="0">
        <references count="5">
          <reference field="0" count="1" selected="0">
            <x v="177"/>
          </reference>
          <reference field="2" count="1" selected="0">
            <x v="151"/>
          </reference>
          <reference field="3" count="1" selected="0">
            <x v="100"/>
          </reference>
          <reference field="5" count="1" selected="0">
            <x v="3"/>
          </reference>
          <reference field="6" count="1">
            <x v="3"/>
          </reference>
        </references>
      </pivotArea>
    </format>
    <format dxfId="1116">
      <pivotArea dataOnly="0" labelOnly="1" outline="0" fieldPosition="0">
        <references count="5">
          <reference field="0" count="1" selected="0">
            <x v="178"/>
          </reference>
          <reference field="2" count="1" selected="0">
            <x v="105"/>
          </reference>
          <reference field="3" count="1" selected="0">
            <x v="100"/>
          </reference>
          <reference field="5" count="1" selected="0">
            <x v="3"/>
          </reference>
          <reference field="6" count="1">
            <x v="3"/>
          </reference>
        </references>
      </pivotArea>
    </format>
    <format dxfId="1115">
      <pivotArea dataOnly="0" labelOnly="1" outline="0" fieldPosition="0">
        <references count="5">
          <reference field="0" count="1" selected="0">
            <x v="179"/>
          </reference>
          <reference field="2" count="1" selected="0">
            <x v="76"/>
          </reference>
          <reference field="3" count="1" selected="0">
            <x v="100"/>
          </reference>
          <reference field="5" count="1" selected="0">
            <x v="3"/>
          </reference>
          <reference field="6" count="1">
            <x v="3"/>
          </reference>
        </references>
      </pivotArea>
    </format>
    <format dxfId="1114">
      <pivotArea dataOnly="0" labelOnly="1" outline="0" fieldPosition="0">
        <references count="5">
          <reference field="0" count="1" selected="0">
            <x v="180"/>
          </reference>
          <reference field="2" count="1" selected="0">
            <x v="64"/>
          </reference>
          <reference field="3" count="1" selected="0">
            <x v="100"/>
          </reference>
          <reference field="5" count="1" selected="0">
            <x v="3"/>
          </reference>
          <reference field="6" count="1">
            <x v="3"/>
          </reference>
        </references>
      </pivotArea>
    </format>
    <format dxfId="1113">
      <pivotArea dataOnly="0" labelOnly="1" outline="0" fieldPosition="0">
        <references count="5">
          <reference field="0" count="1" selected="0">
            <x v="181"/>
          </reference>
          <reference field="2" count="1" selected="0">
            <x v="62"/>
          </reference>
          <reference field="3" count="1" selected="0">
            <x v="100"/>
          </reference>
          <reference field="5" count="1" selected="0">
            <x v="3"/>
          </reference>
          <reference field="6" count="1">
            <x v="3"/>
          </reference>
        </references>
      </pivotArea>
    </format>
    <format dxfId="1112">
      <pivotArea dataOnly="0" labelOnly="1" outline="0" fieldPosition="0">
        <references count="5">
          <reference field="0" count="1" selected="0">
            <x v="182"/>
          </reference>
          <reference field="2" count="1" selected="0">
            <x v="144"/>
          </reference>
          <reference field="3" count="1" selected="0">
            <x v="100"/>
          </reference>
          <reference field="5" count="1" selected="0">
            <x v="3"/>
          </reference>
          <reference field="6" count="1">
            <x v="3"/>
          </reference>
        </references>
      </pivotArea>
    </format>
    <format dxfId="1111">
      <pivotArea dataOnly="0" labelOnly="1" outline="0" fieldPosition="0">
        <references count="5">
          <reference field="0" count="1" selected="0">
            <x v="183"/>
          </reference>
          <reference field="2" count="1" selected="0">
            <x v="98"/>
          </reference>
          <reference field="3" count="1" selected="0">
            <x v="100"/>
          </reference>
          <reference field="5" count="1" selected="0">
            <x v="3"/>
          </reference>
          <reference field="6" count="1">
            <x v="3"/>
          </reference>
        </references>
      </pivotArea>
    </format>
    <format dxfId="1110">
      <pivotArea dataOnly="0" labelOnly="1" outline="0" fieldPosition="0">
        <references count="5">
          <reference field="0" count="1" selected="0">
            <x v="184"/>
          </reference>
          <reference field="2" count="1" selected="0">
            <x v="70"/>
          </reference>
          <reference field="3" count="1" selected="0">
            <x v="100"/>
          </reference>
          <reference field="5" count="1" selected="0">
            <x v="3"/>
          </reference>
          <reference field="6" count="1">
            <x v="3"/>
          </reference>
        </references>
      </pivotArea>
    </format>
    <format dxfId="1109">
      <pivotArea dataOnly="0" labelOnly="1" outline="0" fieldPosition="0">
        <references count="5">
          <reference field="0" count="1" selected="0">
            <x v="185"/>
          </reference>
          <reference field="2" count="1" selected="0">
            <x v="46"/>
          </reference>
          <reference field="3" count="1" selected="0">
            <x v="9"/>
          </reference>
          <reference field="5" count="1" selected="0">
            <x v="6"/>
          </reference>
          <reference field="6" count="1">
            <x v="3"/>
          </reference>
        </references>
      </pivotArea>
    </format>
    <format dxfId="1108">
      <pivotArea dataOnly="0" labelOnly="1" outline="0" fieldPosition="0">
        <references count="5">
          <reference field="0" count="1" selected="0">
            <x v="186"/>
          </reference>
          <reference field="2" count="1" selected="0">
            <x v="44"/>
          </reference>
          <reference field="3" count="1" selected="0">
            <x v="38"/>
          </reference>
          <reference field="5" count="1" selected="0">
            <x v="6"/>
          </reference>
          <reference field="6" count="1">
            <x v="3"/>
          </reference>
        </references>
      </pivotArea>
    </format>
    <format dxfId="1107">
      <pivotArea dataOnly="0" labelOnly="1" outline="0" fieldPosition="0">
        <references count="5">
          <reference field="0" count="1" selected="0">
            <x v="187"/>
          </reference>
          <reference field="2" count="1" selected="0">
            <x v="171"/>
          </reference>
          <reference field="3" count="1" selected="0">
            <x v="43"/>
          </reference>
          <reference field="5" count="1" selected="0">
            <x v="6"/>
          </reference>
          <reference field="6" count="1">
            <x v="3"/>
          </reference>
        </references>
      </pivotArea>
    </format>
    <format dxfId="1106">
      <pivotArea dataOnly="0" labelOnly="1" outline="0" fieldPosition="0">
        <references count="5">
          <reference field="0" count="1" selected="0">
            <x v="188"/>
          </reference>
          <reference field="2" count="1" selected="0">
            <x v="45"/>
          </reference>
          <reference field="3" count="1" selected="0">
            <x v="33"/>
          </reference>
          <reference field="5" count="1" selected="0">
            <x v="6"/>
          </reference>
          <reference field="6" count="1">
            <x v="3"/>
          </reference>
        </references>
      </pivotArea>
    </format>
    <format dxfId="1105">
      <pivotArea dataOnly="0" labelOnly="1" outline="0" fieldPosition="0">
        <references count="5">
          <reference field="0" count="1" selected="0">
            <x v="189"/>
          </reference>
          <reference field="2" count="1" selected="0">
            <x v="81"/>
          </reference>
          <reference field="3" count="1" selected="0">
            <x v="45"/>
          </reference>
          <reference field="5" count="1" selected="0">
            <x v="6"/>
          </reference>
          <reference field="6" count="1">
            <x v="3"/>
          </reference>
        </references>
      </pivotArea>
    </format>
    <format dxfId="1104">
      <pivotArea dataOnly="0" labelOnly="1" outline="0" fieldPosition="0">
        <references count="5">
          <reference field="0" count="1" selected="0">
            <x v="190"/>
          </reference>
          <reference field="2" count="1" selected="0">
            <x v="80"/>
          </reference>
          <reference field="3" count="1" selected="0">
            <x v="52"/>
          </reference>
          <reference field="5" count="1" selected="0">
            <x v="6"/>
          </reference>
          <reference field="6" count="1">
            <x v="3"/>
          </reference>
        </references>
      </pivotArea>
    </format>
    <format dxfId="1103">
      <pivotArea dataOnly="0" labelOnly="1" outline="0" fieldPosition="0">
        <references count="5">
          <reference field="0" count="1" selected="0">
            <x v="191"/>
          </reference>
          <reference field="2" count="1" selected="0">
            <x v="82"/>
          </reference>
          <reference field="3" count="1" selected="0">
            <x v="56"/>
          </reference>
          <reference field="5" count="1" selected="0">
            <x v="6"/>
          </reference>
          <reference field="6" count="1">
            <x v="3"/>
          </reference>
        </references>
      </pivotArea>
    </format>
    <format dxfId="1102">
      <pivotArea dataOnly="0" labelOnly="1" outline="0" fieldPosition="0">
        <references count="5">
          <reference field="0" count="1" selected="0">
            <x v="192"/>
          </reference>
          <reference field="2" count="1" selected="0">
            <x v="177"/>
          </reference>
          <reference field="3" count="1" selected="0">
            <x v="99"/>
          </reference>
          <reference field="5" count="1" selected="0">
            <x v="6"/>
          </reference>
          <reference field="6" count="1">
            <x v="3"/>
          </reference>
        </references>
      </pivotArea>
    </format>
    <format dxfId="1101">
      <pivotArea dataOnly="0" labelOnly="1" outline="0" fieldPosition="0">
        <references count="5">
          <reference field="0" count="1" selected="0">
            <x v="193"/>
          </reference>
          <reference field="2" count="1" selected="0">
            <x v="178"/>
          </reference>
          <reference field="3" count="1" selected="0">
            <x v="100"/>
          </reference>
          <reference field="5" count="1" selected="0">
            <x v="7"/>
          </reference>
          <reference field="6" count="1">
            <x v="3"/>
          </reference>
        </references>
      </pivotArea>
    </format>
  </formats>
  <pivotTableStyleInfo name="PivotStyleMedium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la dinámica2" cacheId="7" applyNumberFormats="0" applyBorderFormats="0" applyFontFormats="0" applyPatternFormats="0" applyAlignmentFormats="0" applyWidthHeightFormats="1" dataCaption="Valores" updatedVersion="5" minRefreshableVersion="3" itemPrintTitles="1" createdVersion="5" indent="0" compact="0" compactData="0" multipleFieldFilters="0">
  <location ref="E8:G10" firstHeaderRow="1" firstDataRow="1" firstDataCol="3"/>
  <pivotFields count="23">
    <pivotField compact="0" outline="0" showAll="0" defaultSubtotal="0"/>
    <pivotField compact="0" outline="0" showAll="0" defaultSubtotal="0">
      <items count="43">
        <item x="35"/>
        <item x="34"/>
        <item x="28"/>
        <item x="9"/>
        <item x="40"/>
        <item x="5"/>
        <item x="33"/>
        <item x="41"/>
        <item x="6"/>
        <item x="8"/>
        <item x="17"/>
        <item x="2"/>
        <item x="7"/>
        <item x="13"/>
        <item x="3"/>
        <item x="10"/>
        <item x="29"/>
        <item x="15"/>
        <item x="16"/>
        <item x="27"/>
        <item x="30"/>
        <item x="12"/>
        <item x="1"/>
        <item x="32"/>
        <item x="14"/>
        <item x="21"/>
        <item x="23"/>
        <item x="20"/>
        <item x="26"/>
        <item x="25"/>
        <item x="18"/>
        <item x="19"/>
        <item x="11"/>
        <item x="0"/>
        <item x="4"/>
        <item x="31"/>
        <item x="24"/>
        <item x="22"/>
        <item x="36"/>
        <item x="37"/>
        <item x="39"/>
        <item x="38"/>
        <item x="42"/>
      </items>
    </pivotField>
    <pivotField compact="0" outline="0" showAll="0" defaultSubtotal="0">
      <items count="280">
        <item h="1" x="36"/>
        <item h="1" m="1" x="249"/>
        <item h="1" x="201"/>
        <item h="1" x="202"/>
        <item h="1" x="138"/>
        <item h="1" x="140"/>
        <item h="1" x="154"/>
        <item h="1" x="107"/>
        <item h="1" x="119"/>
        <item h="1" x="15"/>
        <item h="1" x="120"/>
        <item h="1" x="109"/>
        <item h="1" x="110"/>
        <item h="1" x="28"/>
        <item h="1" x="108"/>
        <item h="1" x="112"/>
        <item h="1" x="14"/>
        <item h="1" m="1" x="265"/>
        <item h="1" m="1" x="276"/>
        <item h="1" x="121"/>
        <item h="1" x="27"/>
        <item h="1" m="1" x="274"/>
        <item h="1" x="111"/>
        <item h="1" x="51"/>
        <item h="1" x="226"/>
        <item x="139"/>
        <item h="1" x="222"/>
        <item h="1" x="229"/>
        <item h="1" x="225"/>
        <item h="1" x="228"/>
        <item h="1" x="224"/>
        <item h="1" x="227"/>
        <item h="1" x="223"/>
        <item h="1" x="230"/>
        <item h="1" m="1" x="271"/>
        <item h="1" x="239"/>
        <item h="1" m="1" x="270"/>
        <item h="1" m="1" x="250"/>
        <item h="1" m="1" x="262"/>
        <item h="1" m="1" x="264"/>
        <item h="1" m="1" x="261"/>
        <item h="1" m="1" x="259"/>
        <item h="1" x="16"/>
        <item h="1" m="1" x="254"/>
        <item h="1" x="182"/>
        <item h="1" x="170"/>
        <item h="1" x="180"/>
        <item h="1" x="175"/>
        <item h="1" x="177"/>
        <item h="1" x="168"/>
        <item h="1" x="158"/>
        <item h="1" x="160"/>
        <item h="1" x="161"/>
        <item h="1" x="171"/>
        <item h="1" m="1" x="267"/>
        <item h="1" x="173"/>
        <item h="1" x="157"/>
        <item h="1" x="181"/>
        <item h="1" m="1" x="244"/>
        <item h="1" m="1" x="275"/>
        <item h="1" m="1" x="245"/>
        <item h="1" m="1" x="252"/>
        <item h="1" x="178"/>
        <item h="1" x="184"/>
        <item h="1" m="1" x="247"/>
        <item h="1" m="1" x="248"/>
        <item h="1" m="1" x="266"/>
        <item h="1" x="167"/>
        <item h="1" x="163"/>
        <item h="1" x="164"/>
        <item h="1" x="165"/>
        <item h="1" x="166"/>
        <item h="1" x="162"/>
        <item h="1" x="169"/>
        <item h="1" x="172"/>
        <item h="1" x="159"/>
        <item h="1" x="174"/>
        <item h="1" x="179"/>
        <item h="1" x="176"/>
        <item h="1" x="183"/>
        <item h="1" m="1" x="260"/>
        <item h="1" m="1" x="256"/>
        <item h="1" m="1" x="257"/>
        <item h="1" m="1" x="268"/>
        <item h="1" x="104"/>
        <item h="1" x="105"/>
        <item h="1" x="156"/>
        <item h="1" x="153"/>
        <item h="1" x="155"/>
        <item h="1" m="1" x="242"/>
        <item h="1" x="128"/>
        <item h="1" x="43"/>
        <item h="1" x="232"/>
        <item h="1" x="234"/>
        <item h="1" x="231"/>
        <item h="1" x="130"/>
        <item h="1" x="219"/>
        <item h="1" m="1" x="255"/>
        <item h="1" x="95"/>
        <item h="1" x="59"/>
        <item h="1" x="90"/>
        <item h="1" x="98"/>
        <item h="1" x="56"/>
        <item h="1" x="35"/>
        <item h="1" x="136"/>
        <item h="1" x="22"/>
        <item h="1" x="12"/>
        <item h="1" x="44"/>
        <item h="1" x="54"/>
        <item h="1" x="127"/>
        <item h="1" x="117"/>
        <item h="1" x="204"/>
        <item h="1" x="207"/>
        <item h="1" x="208"/>
        <item h="1" x="209"/>
        <item h="1" x="206"/>
        <item h="1" x="205"/>
        <item h="1" x="146"/>
        <item h="1" x="103"/>
        <item h="1" x="10"/>
        <item h="1" x="101"/>
        <item h="1" m="1" x="273"/>
        <item h="1" x="0"/>
        <item h="1" x="3"/>
        <item h="1" x="1"/>
        <item h="1" x="4"/>
        <item h="1" x="2"/>
        <item h="1" x="5"/>
        <item h="1" x="83"/>
        <item h="1" x="65"/>
        <item h="1" x="68"/>
        <item h="1" x="74"/>
        <item h="1" x="71"/>
        <item h="1" x="77"/>
        <item h="1" x="80"/>
        <item h="1" x="88"/>
        <item h="1" x="85"/>
        <item h="1" x="94"/>
        <item h="1" x="236"/>
        <item h="1" x="235"/>
        <item h="1" x="237"/>
        <item h="1" m="1" x="279"/>
        <item h="1" x="203"/>
        <item h="1" x="106"/>
        <item h="1" x="17"/>
        <item h="1" x="123"/>
        <item h="1" x="125"/>
        <item h="1" x="124"/>
        <item h="1" x="126"/>
        <item h="1" x="102"/>
        <item h="1" x="137"/>
        <item h="1" x="150"/>
        <item h="1" x="42"/>
        <item h="1" x="13"/>
        <item h="1" x="148"/>
        <item h="1" x="147"/>
        <item h="1" x="62"/>
        <item h="1" x="92"/>
        <item h="1" x="58"/>
        <item h="1" x="96"/>
        <item h="1" x="99"/>
        <item h="1" x="53"/>
        <item h="1" x="82"/>
        <item h="1" x="86"/>
        <item h="1" x="64"/>
        <item h="1" x="67"/>
        <item h="1" x="73"/>
        <item h="1" x="70"/>
        <item h="1" x="76"/>
        <item h="1" x="79"/>
        <item h="1" x="89"/>
        <item h="1" x="57"/>
        <item h="1" x="50"/>
        <item h="1" x="19"/>
        <item h="1" x="29"/>
        <item h="1" x="152"/>
        <item h="1" x="21"/>
        <item h="1" x="216"/>
        <item h="1" x="218"/>
        <item h="1" x="212"/>
        <item h="1" x="210"/>
        <item h="1" m="1" x="251"/>
        <item h="1" m="1" x="253"/>
        <item h="1" x="195"/>
        <item h="1" x="188"/>
        <item h="1" m="1" x="258"/>
        <item h="1" x="191"/>
        <item h="1" x="192"/>
        <item h="1" x="198"/>
        <item h="1" x="214"/>
        <item h="1" x="211"/>
        <item h="1" x="187"/>
        <item h="1" x="215"/>
        <item h="1" x="220"/>
        <item h="1" x="131"/>
        <item h="1" m="1" x="246"/>
        <item h="1" x="185"/>
        <item h="1" x="217"/>
        <item h="1" x="149"/>
        <item h="1" x="186"/>
        <item h="1" x="197"/>
        <item h="1" x="213"/>
        <item h="1" x="34"/>
        <item h="1" x="135"/>
        <item h="1" x="26"/>
        <item h="1" x="31"/>
        <item h="1" x="25"/>
        <item h="1" x="132"/>
        <item h="1" x="41"/>
        <item h="1" x="145"/>
        <item h="1" m="1" x="263"/>
        <item h="1" m="1" x="278"/>
        <item h="1" x="143"/>
        <item h="1" x="151"/>
        <item h="1" m="1" x="277"/>
        <item h="1" m="1" x="272"/>
        <item h="1" x="144"/>
        <item h="1" x="38"/>
        <item h="1" x="32"/>
        <item h="1" x="100"/>
        <item h="1" x="18"/>
        <item h="1" x="241"/>
        <item h="1" x="47"/>
        <item h="1" x="37"/>
        <item h="1" x="7"/>
        <item h="1" x="45"/>
        <item h="1" x="9"/>
        <item h="1" x="8"/>
        <item h="1" x="81"/>
        <item h="1" x="87"/>
        <item h="1" x="63"/>
        <item h="1" x="66"/>
        <item h="1" x="72"/>
        <item h="1" x="69"/>
        <item h="1" x="75"/>
        <item h="1" x="78"/>
        <item h="1" x="84"/>
        <item h="1" x="33"/>
        <item h="1" x="97"/>
        <item h="1" x="91"/>
        <item h="1" x="49"/>
        <item h="1" x="93"/>
        <item h="1" x="60"/>
        <item h="1" x="24"/>
        <item h="1" x="61"/>
        <item h="1" x="46"/>
        <item h="1" x="52"/>
        <item h="1" x="30"/>
        <item h="1" x="40"/>
        <item h="1" x="39"/>
        <item h="1" x="11"/>
        <item h="1" x="55"/>
        <item h="1" x="6"/>
        <item h="1" x="23"/>
        <item h="1" x="20"/>
        <item h="1" m="1" x="269"/>
        <item h="1" x="141"/>
        <item h="1" x="189"/>
        <item h="1" x="190"/>
        <item h="1" x="194"/>
        <item h="1" x="193"/>
        <item h="1" x="196"/>
        <item h="1" x="221"/>
        <item h="1" x="200"/>
        <item h="1" x="199"/>
        <item h="1" x="233"/>
        <item h="1" x="129"/>
        <item h="1" x="134"/>
        <item h="1" x="122"/>
        <item h="1" x="118"/>
        <item h="1" x="113"/>
        <item h="1" m="1" x="243"/>
        <item h="1" x="133"/>
        <item h="1" x="115"/>
        <item h="1" x="142"/>
        <item h="1" x="48"/>
        <item h="1" x="116"/>
        <item h="1" x="114"/>
        <item h="1" x="238"/>
        <item h="1" x="24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65">
        <item m="1" x="36"/>
        <item m="1" x="56"/>
        <item m="1" x="63"/>
        <item m="1" x="60"/>
        <item m="1" x="43"/>
        <item x="26"/>
        <item x="25"/>
        <item x="28"/>
        <item x="10"/>
        <item x="9"/>
        <item x="5"/>
        <item m="1" x="30"/>
        <item m="1" x="62"/>
        <item m="1" x="31"/>
        <item m="1" x="38"/>
        <item x="23"/>
        <item m="1" x="33"/>
        <item m="1" x="34"/>
        <item x="21"/>
        <item x="18"/>
        <item x="19"/>
        <item x="20"/>
        <item x="22"/>
        <item x="17"/>
        <item x="16"/>
        <item x="11"/>
        <item x="12"/>
        <item x="24"/>
        <item x="2"/>
        <item m="1" x="51"/>
        <item m="1" x="46"/>
        <item m="1" x="58"/>
        <item m="1" x="44"/>
        <item m="1" x="64"/>
        <item m="1" x="45"/>
        <item m="1" x="32"/>
        <item m="1" x="49"/>
        <item m="1" x="29"/>
        <item m="1" x="40"/>
        <item m="1" x="42"/>
        <item m="1" x="54"/>
        <item m="1" x="61"/>
        <item x="3"/>
        <item x="27"/>
        <item m="1" x="57"/>
        <item m="1" x="41"/>
        <item m="1" x="35"/>
        <item m="1" x="48"/>
        <item m="1" x="39"/>
        <item m="1" x="59"/>
        <item m="1" x="50"/>
        <item m="1" x="52"/>
        <item m="1" x="53"/>
        <item m="1" x="37"/>
        <item m="1" x="47"/>
        <item m="1" x="55"/>
        <item x="0"/>
        <item x="1"/>
        <item x="4"/>
        <item x="6"/>
        <item x="7"/>
        <item x="13"/>
        <item x="14"/>
        <item x="15"/>
        <item x="8"/>
      </items>
    </pivotField>
    <pivotField axis="axisRow" compact="0" outline="0" showAll="0" defaultSubtotal="0">
      <items count="48">
        <item x="25"/>
        <item x="9"/>
        <item x="11"/>
        <item x="27"/>
        <item x="0"/>
        <item x="4"/>
        <item x="17"/>
        <item x="5"/>
        <item x="13"/>
        <item m="1" x="43"/>
        <item x="14"/>
        <item x="15"/>
        <item x="1"/>
        <item x="6"/>
        <item x="7"/>
        <item x="24"/>
        <item x="2"/>
        <item x="8"/>
        <item x="12"/>
        <item x="18"/>
        <item x="19"/>
        <item x="10"/>
        <item x="22"/>
        <item x="21"/>
        <item x="20"/>
        <item x="16"/>
        <item m="1" x="32"/>
        <item m="1" x="46"/>
        <item m="1" x="36"/>
        <item m="1" x="44"/>
        <item m="1" x="30"/>
        <item m="1" x="45"/>
        <item m="1" x="41"/>
        <item m="1" x="39"/>
        <item m="1" x="47"/>
        <item m="1" x="28"/>
        <item x="23"/>
        <item m="1" x="38"/>
        <item m="1" x="33"/>
        <item m="1" x="34"/>
        <item m="1" x="35"/>
        <item x="3"/>
        <item x="26"/>
        <item m="1" x="29"/>
        <item m="1" x="40"/>
        <item m="1" x="37"/>
        <item m="1" x="42"/>
        <item m="1" x="31"/>
      </items>
    </pivotField>
    <pivotField axis="axisRow" compact="0" outline="0" showAll="0" defaultSubtotal="0">
      <items count="39">
        <item x="6"/>
        <item x="11"/>
        <item x="9"/>
        <item x="13"/>
        <item x="12"/>
        <item x="14"/>
        <item x="15"/>
        <item x="10"/>
        <item x="18"/>
        <item m="1" x="26"/>
        <item x="7"/>
        <item x="8"/>
        <item x="0"/>
        <item x="1"/>
        <item x="4"/>
        <item x="17"/>
        <item m="1" x="37"/>
        <item x="5"/>
        <item x="19"/>
        <item x="2"/>
        <item x="16"/>
        <item x="21"/>
        <item m="1" x="30"/>
        <item m="1" x="25"/>
        <item m="1" x="23"/>
        <item m="1" x="31"/>
        <item m="1" x="36"/>
        <item m="1" x="32"/>
        <item m="1" x="33"/>
        <item m="1" x="29"/>
        <item m="1" x="34"/>
        <item m="1" x="38"/>
        <item x="3"/>
        <item x="20"/>
        <item m="1" x="27"/>
        <item m="1" x="24"/>
        <item m="1" x="28"/>
        <item m="1" x="22"/>
        <item m="1" x="35"/>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3">
    <field x="8"/>
    <field x="9"/>
    <field x="10"/>
  </rowFields>
  <rowItems count="2">
    <i>
      <x v="42"/>
      <x v="41"/>
      <x v="32"/>
    </i>
    <i t="grand">
      <x/>
    </i>
  </rowItems>
  <colItems count="1">
    <i/>
  </colItems>
  <formats count="11">
    <format dxfId="1096">
      <pivotArea type="all" dataOnly="0" outline="0" fieldPosition="0"/>
    </format>
    <format dxfId="1095">
      <pivotArea dataOnly="0" labelOnly="1" grandRow="1" outline="0" fieldPosition="0"/>
    </format>
    <format dxfId="1094">
      <pivotArea type="all" dataOnly="0" outline="0" fieldPosition="0"/>
    </format>
    <format dxfId="1093">
      <pivotArea dataOnly="0" labelOnly="1" grandRow="1" outline="0" fieldPosition="0"/>
    </format>
    <format dxfId="1092">
      <pivotArea dataOnly="0" labelOnly="1" outline="0" fieldPosition="0">
        <references count="1">
          <reference field="8" count="7">
            <x v="2"/>
            <x v="5"/>
            <x v="6"/>
            <x v="8"/>
            <x v="9"/>
            <x v="20"/>
            <x v="24"/>
          </reference>
        </references>
      </pivotArea>
    </format>
    <format dxfId="1091">
      <pivotArea dataOnly="0" labelOnly="1" outline="0" fieldPosition="0">
        <references count="2">
          <reference field="8" count="1" selected="0">
            <x v="2"/>
          </reference>
          <reference field="9" count="1">
            <x v="39"/>
          </reference>
        </references>
      </pivotArea>
    </format>
    <format dxfId="1090">
      <pivotArea dataOnly="0" labelOnly="1" outline="0" fieldPosition="0">
        <references count="2">
          <reference field="8" count="1" selected="0">
            <x v="5"/>
          </reference>
          <reference field="9" count="1">
            <x v="0"/>
          </reference>
        </references>
      </pivotArea>
    </format>
    <format dxfId="1089">
      <pivotArea dataOnly="0" labelOnly="1" outline="0" fieldPosition="0">
        <references count="2">
          <reference field="8" count="1" selected="0">
            <x v="8"/>
          </reference>
          <reference field="9" count="1">
            <x v="21"/>
          </reference>
        </references>
      </pivotArea>
    </format>
    <format dxfId="1088">
      <pivotArea dataOnly="0" labelOnly="1" outline="0" fieldPosition="0">
        <references count="2">
          <reference field="8" count="1" selected="0">
            <x v="9"/>
          </reference>
          <reference field="9" count="1">
            <x v="1"/>
          </reference>
        </references>
      </pivotArea>
    </format>
    <format dxfId="1087">
      <pivotArea dataOnly="0" labelOnly="1" outline="0" fieldPosition="0">
        <references count="2">
          <reference field="8" count="1" selected="0">
            <x v="20"/>
          </reference>
          <reference field="9" count="1">
            <x v="20"/>
          </reference>
        </references>
      </pivotArea>
    </format>
    <format dxfId="1086">
      <pivotArea dataOnly="0" labelOnly="1" outline="0" fieldPosition="0">
        <references count="2">
          <reference field="8" count="1" selected="0">
            <x v="24"/>
          </reference>
          <reference field="9" count="1">
            <x v="2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Tabla dinámica1" cacheId="7" applyNumberFormats="0" applyBorderFormats="0" applyFontFormats="0" applyPatternFormats="0" applyAlignmentFormats="0" applyWidthHeightFormats="1" dataCaption="Valores" updatedVersion="5" minRefreshableVersion="3" itemPrintTitles="1" createdVersion="5" indent="0" compact="0" compactData="0" multipleFieldFilters="0">
  <location ref="E20:G23" firstHeaderRow="1" firstDataRow="1" firstDataCol="3"/>
  <pivotFields count="23">
    <pivotField compact="0" outline="0" showAll="0" defaultSubtotal="0"/>
    <pivotField compact="0" outline="0" showAll="0" defaultSubtotal="0">
      <items count="43">
        <item x="35"/>
        <item x="34"/>
        <item x="28"/>
        <item x="9"/>
        <item x="40"/>
        <item x="5"/>
        <item x="33"/>
        <item x="41"/>
        <item x="6"/>
        <item x="8"/>
        <item x="17"/>
        <item x="2"/>
        <item x="7"/>
        <item x="13"/>
        <item x="3"/>
        <item x="10"/>
        <item x="29"/>
        <item x="15"/>
        <item x="16"/>
        <item x="27"/>
        <item x="30"/>
        <item x="12"/>
        <item x="1"/>
        <item x="32"/>
        <item x="14"/>
        <item x="21"/>
        <item x="23"/>
        <item x="20"/>
        <item x="26"/>
        <item x="25"/>
        <item x="18"/>
        <item x="19"/>
        <item x="11"/>
        <item x="0"/>
        <item x="4"/>
        <item x="31"/>
        <item x="24"/>
        <item x="22"/>
        <item x="36"/>
        <item x="37"/>
        <item x="39"/>
        <item x="38"/>
        <item x="42"/>
      </items>
    </pivotField>
    <pivotField compact="0" outline="0" showAll="0" defaultSubtotal="0">
      <items count="280">
        <item h="1" x="36"/>
        <item h="1" m="1" x="249"/>
        <item h="1" x="201"/>
        <item h="1" x="202"/>
        <item h="1" x="138"/>
        <item h="1" x="140"/>
        <item h="1" x="154"/>
        <item h="1" x="107"/>
        <item h="1" x="119"/>
        <item h="1" x="15"/>
        <item h="1" x="120"/>
        <item h="1" x="109"/>
        <item h="1" x="110"/>
        <item h="1" x="28"/>
        <item h="1" x="108"/>
        <item h="1" x="112"/>
        <item h="1" x="14"/>
        <item h="1" m="1" x="265"/>
        <item h="1" m="1" x="276"/>
        <item h="1" x="121"/>
        <item h="1" x="27"/>
        <item h="1" m="1" x="274"/>
        <item h="1" x="111"/>
        <item h="1" x="51"/>
        <item h="1" x="226"/>
        <item x="139"/>
        <item h="1" x="222"/>
        <item h="1" x="229"/>
        <item h="1" x="225"/>
        <item h="1" x="228"/>
        <item h="1" x="224"/>
        <item h="1" x="227"/>
        <item h="1" x="223"/>
        <item h="1" x="230"/>
        <item h="1" m="1" x="271"/>
        <item h="1" x="239"/>
        <item h="1" m="1" x="270"/>
        <item h="1" m="1" x="250"/>
        <item h="1" m="1" x="262"/>
        <item h="1" m="1" x="264"/>
        <item h="1" m="1" x="261"/>
        <item h="1" m="1" x="259"/>
        <item h="1" x="16"/>
        <item h="1" m="1" x="254"/>
        <item h="1" x="182"/>
        <item h="1" x="170"/>
        <item h="1" x="180"/>
        <item h="1" x="175"/>
        <item h="1" x="177"/>
        <item h="1" x="168"/>
        <item h="1" x="158"/>
        <item h="1" x="160"/>
        <item h="1" x="161"/>
        <item h="1" x="171"/>
        <item h="1" m="1" x="267"/>
        <item h="1" x="173"/>
        <item h="1" x="157"/>
        <item h="1" x="181"/>
        <item h="1" m="1" x="244"/>
        <item h="1" m="1" x="275"/>
        <item h="1" m="1" x="245"/>
        <item h="1" m="1" x="252"/>
        <item h="1" x="178"/>
        <item h="1" x="184"/>
        <item h="1" m="1" x="247"/>
        <item h="1" m="1" x="248"/>
        <item h="1" m="1" x="266"/>
        <item h="1" x="167"/>
        <item h="1" x="163"/>
        <item h="1" x="164"/>
        <item h="1" x="165"/>
        <item h="1" x="166"/>
        <item h="1" x="162"/>
        <item h="1" x="169"/>
        <item h="1" x="172"/>
        <item h="1" x="159"/>
        <item h="1" x="174"/>
        <item h="1" x="179"/>
        <item h="1" x="176"/>
        <item h="1" x="183"/>
        <item h="1" m="1" x="260"/>
        <item h="1" m="1" x="256"/>
        <item h="1" m="1" x="257"/>
        <item h="1" m="1" x="268"/>
        <item h="1" x="104"/>
        <item h="1" x="105"/>
        <item h="1" x="156"/>
        <item h="1" x="153"/>
        <item h="1" x="155"/>
        <item h="1" m="1" x="242"/>
        <item h="1" x="128"/>
        <item h="1" x="43"/>
        <item h="1" x="232"/>
        <item h="1" x="234"/>
        <item h="1" x="231"/>
        <item h="1" x="130"/>
        <item h="1" x="219"/>
        <item h="1" m="1" x="255"/>
        <item h="1" x="95"/>
        <item h="1" x="59"/>
        <item h="1" x="90"/>
        <item h="1" x="98"/>
        <item h="1" x="56"/>
        <item h="1" x="35"/>
        <item h="1" x="136"/>
        <item h="1" x="22"/>
        <item h="1" x="12"/>
        <item h="1" x="44"/>
        <item h="1" x="54"/>
        <item h="1" x="127"/>
        <item h="1" x="117"/>
        <item h="1" x="204"/>
        <item h="1" x="207"/>
        <item h="1" x="208"/>
        <item h="1" x="209"/>
        <item h="1" x="206"/>
        <item h="1" x="205"/>
        <item h="1" x="146"/>
        <item h="1" x="103"/>
        <item h="1" x="10"/>
        <item h="1" x="101"/>
        <item h="1" m="1" x="273"/>
        <item h="1" x="0"/>
        <item h="1" x="3"/>
        <item h="1" x="1"/>
        <item h="1" x="4"/>
        <item h="1" x="2"/>
        <item h="1" x="5"/>
        <item h="1" x="83"/>
        <item h="1" x="65"/>
        <item h="1" x="68"/>
        <item h="1" x="74"/>
        <item h="1" x="71"/>
        <item h="1" x="77"/>
        <item h="1" x="80"/>
        <item h="1" x="88"/>
        <item h="1" x="85"/>
        <item h="1" x="94"/>
        <item h="1" x="236"/>
        <item h="1" x="235"/>
        <item h="1" x="237"/>
        <item h="1" m="1" x="279"/>
        <item h="1" x="203"/>
        <item h="1" x="106"/>
        <item h="1" x="17"/>
        <item h="1" x="123"/>
        <item h="1" x="125"/>
        <item h="1" x="124"/>
        <item h="1" x="126"/>
        <item h="1" x="102"/>
        <item h="1" x="137"/>
        <item h="1" x="150"/>
        <item h="1" x="42"/>
        <item h="1" x="13"/>
        <item h="1" x="148"/>
        <item h="1" x="147"/>
        <item h="1" x="62"/>
        <item h="1" x="92"/>
        <item h="1" x="58"/>
        <item h="1" x="96"/>
        <item h="1" x="99"/>
        <item h="1" x="53"/>
        <item h="1" x="82"/>
        <item h="1" x="86"/>
        <item h="1" x="64"/>
        <item h="1" x="67"/>
        <item h="1" x="73"/>
        <item h="1" x="70"/>
        <item h="1" x="76"/>
        <item h="1" x="79"/>
        <item h="1" x="89"/>
        <item h="1" x="57"/>
        <item h="1" x="50"/>
        <item h="1" x="19"/>
        <item h="1" x="29"/>
        <item h="1" x="152"/>
        <item h="1" x="21"/>
        <item h="1" x="216"/>
        <item h="1" x="218"/>
        <item h="1" x="212"/>
        <item h="1" x="210"/>
        <item h="1" m="1" x="251"/>
        <item h="1" m="1" x="253"/>
        <item h="1" x="195"/>
        <item h="1" x="188"/>
        <item h="1" m="1" x="258"/>
        <item h="1" x="191"/>
        <item h="1" x="192"/>
        <item h="1" x="198"/>
        <item h="1" x="214"/>
        <item h="1" x="211"/>
        <item h="1" x="187"/>
        <item h="1" x="215"/>
        <item h="1" x="220"/>
        <item h="1" x="131"/>
        <item h="1" m="1" x="246"/>
        <item h="1" x="185"/>
        <item h="1" x="217"/>
        <item h="1" x="149"/>
        <item h="1" x="186"/>
        <item h="1" x="197"/>
        <item h="1" x="213"/>
        <item h="1" x="34"/>
        <item h="1" x="135"/>
        <item h="1" x="26"/>
        <item h="1" x="31"/>
        <item h="1" x="25"/>
        <item h="1" x="132"/>
        <item h="1" x="41"/>
        <item h="1" x="145"/>
        <item h="1" m="1" x="263"/>
        <item h="1" m="1" x="278"/>
        <item h="1" x="143"/>
        <item h="1" x="151"/>
        <item h="1" m="1" x="277"/>
        <item h="1" m="1" x="272"/>
        <item h="1" x="144"/>
        <item h="1" x="38"/>
        <item h="1" x="32"/>
        <item h="1" x="100"/>
        <item h="1" x="18"/>
        <item h="1" x="241"/>
        <item h="1" x="47"/>
        <item h="1" x="37"/>
        <item h="1" x="7"/>
        <item h="1" x="45"/>
        <item h="1" x="9"/>
        <item h="1" x="8"/>
        <item h="1" x="81"/>
        <item h="1" x="87"/>
        <item h="1" x="63"/>
        <item h="1" x="66"/>
        <item h="1" x="72"/>
        <item h="1" x="69"/>
        <item h="1" x="75"/>
        <item h="1" x="78"/>
        <item h="1" x="84"/>
        <item h="1" x="33"/>
        <item h="1" x="97"/>
        <item h="1" x="91"/>
        <item h="1" x="49"/>
        <item h="1" x="93"/>
        <item h="1" x="60"/>
        <item h="1" x="24"/>
        <item h="1" x="61"/>
        <item h="1" x="46"/>
        <item h="1" x="52"/>
        <item h="1" x="30"/>
        <item h="1" x="40"/>
        <item h="1" x="39"/>
        <item h="1" x="11"/>
        <item h="1" x="55"/>
        <item h="1" x="6"/>
        <item h="1" x="23"/>
        <item h="1" x="20"/>
        <item h="1" m="1" x="269"/>
        <item h="1" x="141"/>
        <item h="1" x="189"/>
        <item h="1" x="190"/>
        <item h="1" x="194"/>
        <item h="1" x="193"/>
        <item h="1" x="196"/>
        <item h="1" x="221"/>
        <item h="1" x="200"/>
        <item h="1" x="199"/>
        <item h="1" x="233"/>
        <item h="1" x="129"/>
        <item h="1" x="134"/>
        <item h="1" x="122"/>
        <item h="1" x="118"/>
        <item h="1" x="113"/>
        <item h="1" m="1" x="243"/>
        <item h="1" x="133"/>
        <item h="1" x="115"/>
        <item h="1" x="142"/>
        <item h="1" x="48"/>
        <item h="1" x="116"/>
        <item h="1" x="114"/>
        <item h="1" x="238"/>
        <item h="1" x="24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33">
        <item x="28"/>
        <item x="31"/>
        <item x="29"/>
        <item x="30"/>
        <item x="32"/>
        <item x="27"/>
        <item x="16"/>
        <item x="2"/>
        <item x="3"/>
        <item x="1"/>
        <item x="11"/>
        <item x="18"/>
        <item x="20"/>
        <item x="21"/>
        <item x="25"/>
        <item x="22"/>
        <item x="7"/>
        <item x="23"/>
        <item x="24"/>
        <item x="9"/>
        <item x="5"/>
        <item x="4"/>
        <item x="26"/>
        <item x="10"/>
        <item x="19"/>
        <item x="12"/>
        <item x="8"/>
        <item x="6"/>
        <item x="15"/>
        <item x="14"/>
        <item x="13"/>
        <item x="17"/>
        <item x="0"/>
      </items>
    </pivotField>
    <pivotField axis="axisRow" compact="0" outline="0" showAll="0" defaultSubtotal="0">
      <items count="33">
        <item x="19"/>
        <item x="32"/>
        <item x="18"/>
        <item x="27"/>
        <item x="10"/>
        <item x="5"/>
        <item x="9"/>
        <item x="26"/>
        <item x="28"/>
        <item x="20"/>
        <item x="29"/>
        <item x="31"/>
        <item x="30"/>
        <item x="25"/>
        <item x="8"/>
        <item x="12"/>
        <item x="21"/>
        <item x="17"/>
        <item x="23"/>
        <item x="24"/>
        <item x="22"/>
        <item x="11"/>
        <item x="1"/>
        <item x="16"/>
        <item x="2"/>
        <item x="3"/>
        <item x="4"/>
        <item x="7"/>
        <item x="6"/>
        <item x="15"/>
        <item x="13"/>
        <item x="14"/>
        <item x="0"/>
      </items>
    </pivotField>
    <pivotField axis="axisRow" compact="0" outline="0" showAll="0" defaultSubtotal="0">
      <items count="19">
        <item x="18"/>
        <item x="13"/>
        <item x="8"/>
        <item x="1"/>
        <item x="11"/>
        <item x="2"/>
        <item x="3"/>
        <item x="4"/>
        <item x="6"/>
        <item x="10"/>
        <item x="16"/>
        <item x="17"/>
        <item x="9"/>
        <item x="12"/>
        <item x="15"/>
        <item x="7"/>
        <item x="5"/>
        <item x="14"/>
        <item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3">
    <field x="12"/>
    <field x="13"/>
    <field x="14"/>
  </rowFields>
  <rowItems count="3">
    <i>
      <x v="17"/>
      <x v="18"/>
      <x v="10"/>
    </i>
    <i>
      <x v="18"/>
      <x v="19"/>
      <x v="11"/>
    </i>
    <i t="grand">
      <x/>
    </i>
  </rowItems>
  <colItems count="1">
    <i/>
  </colItems>
  <formats count="4">
    <format dxfId="1100">
      <pivotArea type="all" dataOnly="0" outline="0" fieldPosition="0"/>
    </format>
    <format dxfId="1099">
      <pivotArea dataOnly="0" labelOnly="1" grandRow="1" outline="0" fieldPosition="0"/>
    </format>
    <format dxfId="1098">
      <pivotArea type="all" dataOnly="0" outline="0" fieldPosition="0"/>
    </format>
    <format dxfId="1097">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Tabla dinámica2" cacheId="7" applyNumberFormats="0" applyBorderFormats="0" applyFontFormats="0" applyPatternFormats="0" applyAlignmentFormats="0" applyWidthHeightFormats="1" dataCaption="Valores" updatedVersion="5" minRefreshableVersion="3" itemPrintTitles="1" createdVersion="5" indent="0" compact="0" compactData="0" multipleFieldFilters="0">
  <location ref="E8:J38" firstHeaderRow="1" firstDataRow="1" firstDataCol="6"/>
  <pivotFields count="23">
    <pivotField axis="axisRow" compact="0" outline="0" showAll="0" defaultSubtotal="0">
      <items count="258">
        <item x="184"/>
        <item x="185"/>
        <item x="203"/>
        <item x="187"/>
        <item x="188"/>
        <item x="189"/>
        <item x="190"/>
        <item x="191"/>
        <item m="1" x="242"/>
        <item x="194"/>
        <item x="195"/>
        <item x="196"/>
        <item x="197"/>
        <item x="198"/>
        <item x="199"/>
        <item x="220"/>
        <item x="221"/>
        <item x="222"/>
        <item x="223"/>
        <item x="128"/>
        <item x="129"/>
        <item x="130"/>
        <item x="134"/>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m="1" x="253"/>
        <item x="224"/>
        <item x="225"/>
        <item x="226"/>
        <item x="227"/>
        <item x="200"/>
        <item x="201"/>
        <item x="91"/>
        <item x="92"/>
        <item x="39"/>
        <item x="40"/>
        <item x="41"/>
        <item x="42"/>
        <item x="43"/>
        <item x="44"/>
        <item x="23"/>
        <item x="24"/>
        <item x="25"/>
        <item x="26"/>
        <item x="27"/>
        <item x="28"/>
        <item x="29"/>
        <item x="105"/>
        <item x="106"/>
        <item x="107"/>
        <item x="108"/>
        <item x="109"/>
        <item x="110"/>
        <item x="111"/>
        <item x="112"/>
        <item x="113"/>
        <item x="114"/>
        <item x="115"/>
        <item x="116"/>
        <item x="117"/>
        <item x="118"/>
        <item x="119"/>
        <item x="120"/>
        <item x="121"/>
        <item x="122"/>
        <item x="123"/>
        <item x="124"/>
        <item x="125"/>
        <item x="30"/>
        <item x="31"/>
        <item x="32"/>
        <item x="36"/>
        <item x="37"/>
        <item x="38"/>
        <item x="61"/>
        <item x="62"/>
        <item x="93"/>
        <item x="94"/>
        <item x="95"/>
        <item x="96"/>
        <item x="55"/>
        <item x="56"/>
        <item x="57"/>
        <item m="1" x="244"/>
        <item m="1" x="254"/>
        <item m="1" x="256"/>
        <item m="1" x="246"/>
        <item m="1" x="249"/>
        <item m="1" x="252"/>
        <item m="1" x="240"/>
        <item m="1" x="245"/>
        <item m="1" x="248"/>
        <item m="1" x="251"/>
        <item x="33"/>
        <item x="34"/>
        <item x="35"/>
        <item x="6"/>
        <item x="7"/>
        <item x="58"/>
        <item x="59"/>
        <item x="60"/>
        <item x="90"/>
        <item x="97"/>
        <item x="98"/>
        <item x="99"/>
        <item x="100"/>
        <item x="51"/>
        <item x="8"/>
        <item x="9"/>
        <item x="11"/>
        <item x="12"/>
        <item x="13"/>
        <item x="14"/>
        <item x="15"/>
        <item x="10"/>
        <item x="16"/>
        <item x="17"/>
        <item x="18"/>
        <item x="19"/>
        <item x="45"/>
        <item x="141"/>
        <item x="142"/>
        <item x="239"/>
        <item x="143"/>
        <item x="144"/>
        <item x="49"/>
        <item x="50"/>
        <item x="3"/>
        <item x="4"/>
        <item x="103"/>
        <item x="104"/>
        <item x="63"/>
        <item x="64"/>
        <item x="65"/>
        <item x="52"/>
        <item x="53"/>
        <item x="54"/>
        <item x="87"/>
        <item x="88"/>
        <item x="89"/>
        <item x="66"/>
        <item x="67"/>
        <item x="68"/>
        <item x="72"/>
        <item x="73"/>
        <item x="74"/>
        <item x="46"/>
        <item x="47"/>
        <item x="48"/>
        <item x="69"/>
        <item x="70"/>
        <item x="71"/>
        <item x="84"/>
        <item x="85"/>
        <item x="86"/>
        <item x="0"/>
        <item x="1"/>
        <item x="2"/>
        <item x="20"/>
        <item x="21"/>
        <item x="22"/>
        <item x="75"/>
        <item x="76"/>
        <item x="77"/>
        <item x="78"/>
        <item x="79"/>
        <item x="80"/>
        <item x="101"/>
        <item x="102"/>
        <item x="81"/>
        <item x="82"/>
        <item x="83"/>
        <item x="229"/>
        <item x="230"/>
        <item x="231"/>
        <item x="232"/>
        <item x="233"/>
        <item x="234"/>
        <item x="235"/>
        <item x="236"/>
        <item x="238"/>
        <item x="135"/>
        <item m="1" x="255"/>
        <item m="1" x="257"/>
        <item x="145"/>
        <item x="147"/>
        <item x="148"/>
        <item x="126"/>
        <item m="1" x="241"/>
        <item x="127"/>
        <item x="139"/>
        <item x="140"/>
        <item m="1" x="243"/>
        <item x="149"/>
        <item x="136"/>
        <item x="137"/>
        <item x="150"/>
        <item x="152"/>
        <item m="1" x="247"/>
        <item m="1" x="250"/>
        <item x="131"/>
        <item x="204"/>
        <item x="205"/>
        <item x="206"/>
        <item x="207"/>
        <item x="208"/>
        <item x="228"/>
        <item x="5"/>
        <item x="132"/>
        <item x="133"/>
        <item x="138"/>
        <item x="146"/>
        <item x="151"/>
        <item x="153"/>
        <item x="154"/>
        <item x="155"/>
        <item x="186"/>
        <item x="192"/>
        <item x="193"/>
        <item x="202"/>
        <item x="209"/>
        <item x="210"/>
        <item x="211"/>
        <item x="212"/>
        <item x="213"/>
        <item x="214"/>
        <item x="215"/>
        <item x="216"/>
        <item x="217"/>
        <item x="218"/>
        <item x="219"/>
        <item x="237"/>
      </items>
    </pivotField>
    <pivotField axis="axisRow" compact="0" outline="0" showAll="0" defaultSubtotal="0">
      <items count="43">
        <item x="35"/>
        <item x="34"/>
        <item x="28"/>
        <item x="9"/>
        <item x="40"/>
        <item x="5"/>
        <item x="33"/>
        <item x="41"/>
        <item x="6"/>
        <item x="8"/>
        <item x="17"/>
        <item x="2"/>
        <item x="7"/>
        <item x="13"/>
        <item x="3"/>
        <item x="10"/>
        <item x="29"/>
        <item x="15"/>
        <item x="16"/>
        <item x="27"/>
        <item x="30"/>
        <item x="12"/>
        <item x="1"/>
        <item x="32"/>
        <item x="14"/>
        <item x="21"/>
        <item x="23"/>
        <item x="20"/>
        <item x="26"/>
        <item x="25"/>
        <item x="18"/>
        <item x="19"/>
        <item x="11"/>
        <item x="0"/>
        <item x="4"/>
        <item x="31"/>
        <item x="24"/>
        <item x="22"/>
        <item x="42"/>
        <item x="36"/>
        <item x="38"/>
        <item x="39"/>
        <item x="37"/>
      </items>
    </pivotField>
    <pivotField axis="axisRow" compact="0" outline="0" showAll="0" defaultSubtotal="0">
      <items count="280">
        <item x="36"/>
        <item x="201"/>
        <item x="202"/>
        <item x="107"/>
        <item x="15"/>
        <item x="109"/>
        <item x="110"/>
        <item x="28"/>
        <item x="108"/>
        <item x="112"/>
        <item x="14"/>
        <item m="1" x="265"/>
        <item m="1" x="276"/>
        <item x="121"/>
        <item x="27"/>
        <item m="1" x="274"/>
        <item x="111"/>
        <item x="51"/>
        <item x="226"/>
        <item x="222"/>
        <item x="229"/>
        <item x="225"/>
        <item x="228"/>
        <item x="224"/>
        <item x="227"/>
        <item x="223"/>
        <item x="16"/>
        <item x="182"/>
        <item x="170"/>
        <item x="180"/>
        <item x="175"/>
        <item x="168"/>
        <item m="1" x="267"/>
        <item x="181"/>
        <item m="1" x="244"/>
        <item m="1" x="275"/>
        <item m="1" x="245"/>
        <item m="1" x="252"/>
        <item x="184"/>
        <item m="1" x="247"/>
        <item m="1" x="248"/>
        <item m="1" x="266"/>
        <item x="167"/>
        <item x="163"/>
        <item x="164"/>
        <item x="165"/>
        <item x="166"/>
        <item x="162"/>
        <item x="169"/>
        <item x="159"/>
        <item x="179"/>
        <item x="183"/>
        <item m="1" x="260"/>
        <item m="1" x="256"/>
        <item m="1" x="257"/>
        <item m="1" x="268"/>
        <item x="104"/>
        <item x="105"/>
        <item x="43"/>
        <item x="232"/>
        <item x="234"/>
        <item x="231"/>
        <item x="130"/>
        <item x="219"/>
        <item x="95"/>
        <item x="59"/>
        <item x="90"/>
        <item x="98"/>
        <item x="56"/>
        <item x="35"/>
        <item x="22"/>
        <item x="12"/>
        <item x="44"/>
        <item x="54"/>
        <item x="117"/>
        <item x="204"/>
        <item x="146"/>
        <item x="103"/>
        <item x="10"/>
        <item x="101"/>
        <item m="1" x="273"/>
        <item x="0"/>
        <item x="3"/>
        <item x="1"/>
        <item x="4"/>
        <item x="2"/>
        <item x="83"/>
        <item x="65"/>
        <item x="68"/>
        <item x="74"/>
        <item x="71"/>
        <item x="77"/>
        <item x="80"/>
        <item x="88"/>
        <item x="85"/>
        <item x="94"/>
        <item x="236"/>
        <item x="235"/>
        <item x="237"/>
        <item m="1" x="279"/>
        <item x="203"/>
        <item x="106"/>
        <item x="17"/>
        <item x="123"/>
        <item x="125"/>
        <item x="124"/>
        <item x="126"/>
        <item x="42"/>
        <item x="13"/>
        <item x="62"/>
        <item x="92"/>
        <item x="58"/>
        <item x="96"/>
        <item x="99"/>
        <item x="53"/>
        <item x="82"/>
        <item x="86"/>
        <item x="64"/>
        <item x="67"/>
        <item x="73"/>
        <item x="70"/>
        <item x="76"/>
        <item x="79"/>
        <item x="89"/>
        <item x="57"/>
        <item x="50"/>
        <item x="19"/>
        <item x="29"/>
        <item x="21"/>
        <item x="216"/>
        <item x="218"/>
        <item x="212"/>
        <item x="210"/>
        <item x="195"/>
        <item x="188"/>
        <item m="1" x="258"/>
        <item x="192"/>
        <item x="214"/>
        <item x="211"/>
        <item x="187"/>
        <item x="215"/>
        <item x="220"/>
        <item x="217"/>
        <item x="186"/>
        <item x="213"/>
        <item x="34"/>
        <item x="135"/>
        <item x="26"/>
        <item x="31"/>
        <item x="25"/>
        <item x="41"/>
        <item m="1" x="263"/>
        <item m="1" x="277"/>
        <item x="144"/>
        <item x="38"/>
        <item x="32"/>
        <item x="100"/>
        <item x="18"/>
        <item x="47"/>
        <item x="37"/>
        <item x="7"/>
        <item x="45"/>
        <item x="9"/>
        <item x="8"/>
        <item x="81"/>
        <item x="87"/>
        <item x="63"/>
        <item x="66"/>
        <item x="72"/>
        <item x="69"/>
        <item x="75"/>
        <item x="78"/>
        <item x="84"/>
        <item x="33"/>
        <item x="97"/>
        <item x="91"/>
        <item x="49"/>
        <item x="93"/>
        <item x="60"/>
        <item x="24"/>
        <item x="61"/>
        <item x="46"/>
        <item x="52"/>
        <item x="30"/>
        <item x="40"/>
        <item x="39"/>
        <item x="11"/>
        <item x="55"/>
        <item x="6"/>
        <item x="23"/>
        <item x="20"/>
        <item m="1" x="269"/>
        <item x="233"/>
        <item x="129"/>
        <item x="122"/>
        <item x="118"/>
        <item x="48"/>
        <item x="116"/>
        <item x="238"/>
        <item x="240"/>
        <item x="119"/>
        <item x="120"/>
        <item x="136"/>
        <item x="137"/>
        <item x="197"/>
        <item x="141"/>
        <item x="172"/>
        <item m="1" x="253"/>
        <item m="1" x="251"/>
        <item x="149"/>
        <item m="1" x="246"/>
        <item x="145"/>
        <item x="127"/>
        <item x="132"/>
        <item x="198"/>
        <item x="128"/>
        <item x="113"/>
        <item x="114"/>
        <item x="115"/>
        <item x="102"/>
        <item m="1" x="255"/>
        <item x="142"/>
        <item x="151"/>
        <item x="138"/>
        <item x="139"/>
        <item m="1" x="272"/>
        <item m="1" x="242"/>
        <item m="1" x="254"/>
        <item m="1" x="249"/>
        <item m="1" x="243"/>
        <item x="205"/>
        <item x="206"/>
        <item x="207"/>
        <item x="208"/>
        <item x="209"/>
        <item m="1" x="271"/>
        <item x="133"/>
        <item x="5"/>
        <item x="185"/>
        <item m="1" x="270"/>
        <item m="1" x="250"/>
        <item m="1" x="262"/>
        <item m="1" x="264"/>
        <item m="1" x="259"/>
        <item m="1" x="261"/>
        <item x="143"/>
        <item x="147"/>
        <item x="148"/>
        <item x="150"/>
        <item x="152"/>
        <item x="153"/>
        <item x="157"/>
        <item x="158"/>
        <item x="160"/>
        <item x="161"/>
        <item x="171"/>
        <item x="173"/>
        <item x="174"/>
        <item x="176"/>
        <item x="177"/>
        <item x="178"/>
        <item m="1" x="278"/>
        <item x="131"/>
        <item x="134"/>
        <item x="140"/>
        <item x="154"/>
        <item x="155"/>
        <item x="156"/>
        <item x="189"/>
        <item x="190"/>
        <item x="191"/>
        <item x="193"/>
        <item x="194"/>
        <item x="196"/>
        <item x="199"/>
        <item x="200"/>
        <item x="221"/>
        <item x="230"/>
        <item x="239"/>
        <item x="241"/>
      </items>
    </pivotField>
    <pivotField axis="axisRow" compact="0" outline="0" showAll="0" defaultSubtotal="0">
      <items count="186">
        <item m="1" x="182"/>
        <item m="1" x="183"/>
        <item x="7"/>
        <item x="111"/>
        <item x="114"/>
        <item x="113"/>
        <item x="142"/>
        <item x="141"/>
        <item x="86"/>
        <item x="121"/>
        <item x="116"/>
        <item x="171"/>
        <item m="1" x="181"/>
        <item x="82"/>
        <item x="117"/>
        <item x="118"/>
        <item x="103"/>
        <item x="122"/>
        <item x="99"/>
        <item x="125"/>
        <item x="101"/>
        <item x="102"/>
        <item x="119"/>
        <item x="98"/>
        <item x="112"/>
        <item x="120"/>
        <item x="123"/>
        <item x="115"/>
        <item x="100"/>
        <item x="159"/>
        <item x="143"/>
        <item x="85"/>
        <item x="144"/>
        <item x="160"/>
        <item x="152"/>
        <item x="10"/>
        <item x="174"/>
        <item x="104"/>
        <item x="151"/>
        <item x="105"/>
        <item x="154"/>
        <item x="172"/>
        <item x="155"/>
        <item x="109"/>
        <item x="162"/>
        <item x="166"/>
        <item x="173"/>
        <item x="107"/>
        <item x="175"/>
        <item x="156"/>
        <item x="163"/>
        <item x="167"/>
        <item x="165"/>
        <item x="169"/>
        <item x="108"/>
        <item m="1" x="185"/>
        <item x="176"/>
        <item x="150"/>
        <item x="19"/>
        <item x="106"/>
        <item x="177"/>
        <item x="153"/>
        <item x="110"/>
        <item x="157"/>
        <item x="158"/>
        <item x="29"/>
        <item x="45"/>
        <item x="48"/>
        <item x="16"/>
        <item x="12"/>
        <item x="1"/>
        <item x="5"/>
        <item x="131"/>
        <item x="132"/>
        <item x="138"/>
        <item x="83"/>
        <item x="14"/>
        <item x="126"/>
        <item x="168"/>
        <item x="31"/>
        <item x="135"/>
        <item x="23"/>
        <item x="9"/>
        <item x="46"/>
        <item x="13"/>
        <item x="47"/>
        <item x="28"/>
        <item x="6"/>
        <item x="24"/>
        <item x="127"/>
        <item x="128"/>
        <item x="124"/>
        <item x="129"/>
        <item x="2"/>
        <item x="3"/>
        <item x="27"/>
        <item x="180"/>
        <item x="30"/>
        <item x="11"/>
        <item x="15"/>
        <item x="130"/>
        <item x="8"/>
        <item m="1" x="184"/>
        <item x="0"/>
        <item x="17"/>
        <item x="178"/>
        <item x="20"/>
        <item x="58"/>
        <item x="59"/>
        <item x="74"/>
        <item x="75"/>
        <item x="136"/>
        <item x="137"/>
        <item x="26"/>
        <item x="80"/>
        <item x="25"/>
        <item x="87"/>
        <item x="89"/>
        <item x="90"/>
        <item x="55"/>
        <item x="32"/>
        <item x="33"/>
        <item x="84"/>
        <item x="51"/>
        <item x="65"/>
        <item x="57"/>
        <item x="63"/>
        <item x="69"/>
        <item x="64"/>
        <item x="52"/>
        <item x="34"/>
        <item x="35"/>
        <item x="36"/>
        <item x="37"/>
        <item x="38"/>
        <item x="39"/>
        <item x="40"/>
        <item x="41"/>
        <item x="42"/>
        <item x="43"/>
        <item x="44"/>
        <item x="49"/>
        <item x="50"/>
        <item x="18"/>
        <item x="61"/>
        <item x="62"/>
        <item x="81"/>
        <item x="91"/>
        <item x="54"/>
        <item x="77"/>
        <item x="78"/>
        <item x="92"/>
        <item x="93"/>
        <item x="53"/>
        <item x="60"/>
        <item x="139"/>
        <item x="140"/>
        <item x="67"/>
        <item x="70"/>
        <item x="71"/>
        <item x="145"/>
        <item x="146"/>
        <item x="147"/>
        <item x="148"/>
        <item x="149"/>
        <item x="170"/>
        <item x="56"/>
        <item x="66"/>
        <item x="72"/>
        <item x="4"/>
        <item x="21"/>
        <item x="22"/>
        <item x="68"/>
        <item x="73"/>
        <item x="76"/>
        <item x="79"/>
        <item x="88"/>
        <item x="94"/>
        <item x="95"/>
        <item x="96"/>
        <item x="97"/>
        <item x="133"/>
        <item x="134"/>
        <item x="161"/>
        <item x="164"/>
        <item x="179"/>
      </items>
    </pivotField>
    <pivotField compact="0" outline="0" showAll="0" defaultSubtotal="0"/>
    <pivotField axis="axisRow" compact="0" outline="0" showAll="0" defaultSubtotal="0">
      <items count="12">
        <item x="3"/>
        <item x="6"/>
        <item x="5"/>
        <item x="0"/>
        <item m="1" x="11"/>
        <item x="2"/>
        <item x="4"/>
        <item x="8"/>
        <item x="1"/>
        <item m="1" x="9"/>
        <item m="1" x="10"/>
        <item x="7"/>
      </items>
    </pivotField>
    <pivotField axis="axisRow" compact="0" outline="0" showAll="0" defaultSubtotal="0">
      <items count="5">
        <item x="0"/>
        <item x="3"/>
        <item x="4"/>
        <item x="2"/>
        <item x="1"/>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2">
        <item x="1"/>
        <item h="1" x="0"/>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6">
    <field x="0"/>
    <field x="1"/>
    <field x="2"/>
    <field x="3"/>
    <field x="5"/>
    <field x="6"/>
  </rowFields>
  <rowItems count="30">
    <i>
      <x v="23"/>
      <x v="4"/>
      <x v="251"/>
      <x v="23"/>
      <x/>
      <x/>
    </i>
    <i>
      <x v="24"/>
      <x v="4"/>
      <x v="252"/>
      <x v="18"/>
      <x/>
      <x/>
    </i>
    <i>
      <x v="25"/>
      <x v="4"/>
      <x v="49"/>
      <x v="28"/>
      <x/>
      <x/>
    </i>
    <i>
      <x v="26"/>
      <x v="4"/>
      <x v="253"/>
      <x v="20"/>
      <x/>
      <x/>
    </i>
    <i>
      <x v="27"/>
      <x v="4"/>
      <x v="254"/>
      <x v="21"/>
      <x/>
      <x/>
    </i>
    <i>
      <x v="28"/>
      <x v="4"/>
      <x v="47"/>
      <x v="16"/>
      <x/>
      <x/>
    </i>
    <i>
      <x v="29"/>
      <x v="4"/>
      <x v="43"/>
      <x v="37"/>
      <x/>
      <x/>
    </i>
    <i>
      <x v="30"/>
      <x v="4"/>
      <x v="44"/>
      <x v="39"/>
      <x/>
      <x/>
    </i>
    <i>
      <x v="31"/>
      <x v="4"/>
      <x v="45"/>
      <x v="59"/>
      <x/>
      <x/>
    </i>
    <i>
      <x v="32"/>
      <x v="4"/>
      <x v="46"/>
      <x v="47"/>
      <x/>
      <x/>
    </i>
    <i>
      <x v="33"/>
      <x v="4"/>
      <x v="42"/>
      <x v="54"/>
      <x/>
      <x/>
    </i>
    <i>
      <x v="34"/>
      <x v="4"/>
      <x v="31"/>
      <x v="43"/>
      <x/>
      <x/>
    </i>
    <i>
      <x v="35"/>
      <x v="4"/>
      <x v="48"/>
      <x v="62"/>
      <x/>
      <x/>
    </i>
    <i>
      <x v="36"/>
      <x v="4"/>
      <x v="28"/>
      <x v="3"/>
      <x/>
      <x/>
    </i>
    <i>
      <x v="37"/>
      <x v="4"/>
      <x v="255"/>
      <x v="24"/>
      <x/>
      <x/>
    </i>
    <i>
      <x v="38"/>
      <x v="4"/>
      <x v="206"/>
      <x v="5"/>
      <x/>
      <x/>
    </i>
    <i>
      <x v="39"/>
      <x v="4"/>
      <x v="256"/>
      <x v="4"/>
      <x/>
      <x/>
    </i>
    <i>
      <x v="40"/>
      <x v="4"/>
      <x v="257"/>
      <x v="27"/>
      <x/>
      <x/>
    </i>
    <i>
      <x v="41"/>
      <x v="4"/>
      <x v="30"/>
      <x v="10"/>
      <x/>
      <x/>
    </i>
    <i>
      <x v="42"/>
      <x v="4"/>
      <x v="258"/>
      <x v="14"/>
      <x/>
      <x/>
    </i>
    <i>
      <x v="43"/>
      <x v="4"/>
      <x v="259"/>
      <x v="15"/>
      <x/>
      <x/>
    </i>
    <i>
      <x v="44"/>
      <x v="4"/>
      <x v="260"/>
      <x v="22"/>
      <x/>
      <x/>
    </i>
    <i>
      <x v="45"/>
      <x v="4"/>
      <x v="50"/>
      <x v="25"/>
      <x/>
      <x/>
    </i>
    <i>
      <x v="46"/>
      <x v="4"/>
      <x v="29"/>
      <x v="9"/>
      <x/>
      <x/>
    </i>
    <i>
      <x v="47"/>
      <x v="4"/>
      <x v="33"/>
      <x v="17"/>
      <x/>
      <x/>
    </i>
    <i>
      <x v="48"/>
      <x v="4"/>
      <x v="27"/>
      <x v="3"/>
      <x/>
      <x/>
    </i>
    <i>
      <x v="49"/>
      <x v="4"/>
      <x v="51"/>
      <x v="26"/>
      <x/>
      <x/>
    </i>
    <i>
      <x v="50"/>
      <x v="4"/>
      <x v="38"/>
      <x v="91"/>
      <x/>
      <x/>
    </i>
    <i>
      <x v="57"/>
      <x v="4"/>
      <x v="2"/>
      <x v="6"/>
      <x v="2"/>
      <x/>
    </i>
    <i t="grand">
      <x/>
    </i>
  </rowItems>
  <colItems count="1">
    <i/>
  </colItems>
  <formats count="1086">
    <format dxfId="1085">
      <pivotArea type="all" dataOnly="0" outline="0" fieldPosition="0"/>
    </format>
    <format dxfId="1084">
      <pivotArea dataOnly="0" labelOnly="1" outline="0" fieldPosition="0">
        <references count="1">
          <reference field="0" count="49">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reference>
        </references>
      </pivotArea>
    </format>
    <format dxfId="1083">
      <pivotArea dataOnly="0" labelOnly="1" outline="0" fieldPosition="0">
        <references count="1">
          <reference field="0" count="50">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reference>
        </references>
      </pivotArea>
    </format>
    <format dxfId="1082">
      <pivotArea dataOnly="0" labelOnly="1" outline="0" fieldPosition="0">
        <references count="1">
          <reference field="0" count="47">
            <x v="99"/>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reference>
        </references>
      </pivotArea>
    </format>
    <format dxfId="1081">
      <pivotArea dataOnly="0" labelOnly="1" outline="0" fieldPosition="0">
        <references count="1">
          <reference field="0" count="50">
            <x v="146"/>
            <x v="147"/>
            <x v="148"/>
            <x v="149"/>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reference>
        </references>
      </pivotArea>
    </format>
    <format dxfId="1080">
      <pivotArea dataOnly="0" labelOnly="1" outline="0" fieldPosition="0">
        <references count="1">
          <reference field="0" count="11">
            <x v="196"/>
            <x v="197"/>
            <x v="198"/>
            <x v="199"/>
            <x v="200"/>
            <x v="201"/>
            <x v="202"/>
            <x v="203"/>
            <x v="204"/>
            <x v="205"/>
            <x v="206"/>
          </reference>
        </references>
      </pivotArea>
    </format>
    <format dxfId="1079">
      <pivotArea dataOnly="0" labelOnly="1" grandRow="1" outline="0" fieldPosition="0"/>
    </format>
    <format dxfId="1078">
      <pivotArea dataOnly="0" labelOnly="1" outline="0" fieldPosition="0">
        <references count="2">
          <reference field="0" count="1" selected="0">
            <x v="0"/>
          </reference>
          <reference field="2" count="1">
            <x v="191"/>
          </reference>
        </references>
      </pivotArea>
    </format>
    <format dxfId="1077">
      <pivotArea dataOnly="0" labelOnly="1" outline="0" fieldPosition="0">
        <references count="2">
          <reference field="0" count="1" selected="0">
            <x v="1"/>
          </reference>
          <reference field="2" count="1">
            <x v="100"/>
          </reference>
        </references>
      </pivotArea>
    </format>
    <format dxfId="1076">
      <pivotArea dataOnly="0" labelOnly="1" outline="0" fieldPosition="0">
        <references count="2">
          <reference field="0" count="1" selected="0">
            <x v="2"/>
          </reference>
          <reference field="2" count="1">
            <x v="75"/>
          </reference>
        </references>
      </pivotArea>
    </format>
    <format dxfId="1075">
      <pivotArea dataOnly="0" labelOnly="1" outline="0" fieldPosition="0">
        <references count="2">
          <reference field="0" count="1" selected="0">
            <x v="3"/>
          </reference>
          <reference field="2" count="1">
            <x v="132"/>
          </reference>
        </references>
      </pivotArea>
    </format>
    <format dxfId="1074">
      <pivotArea dataOnly="0" labelOnly="1" outline="0" fieldPosition="0">
        <references count="2">
          <reference field="0" count="1" selected="0">
            <x v="4"/>
          </reference>
          <reference field="2" count="1">
            <x v="138"/>
          </reference>
        </references>
      </pivotArea>
    </format>
    <format dxfId="1073">
      <pivotArea dataOnly="0" labelOnly="1" outline="0" fieldPosition="0">
        <references count="2">
          <reference field="0" count="1" selected="0">
            <x v="5"/>
          </reference>
          <reference field="2" count="1">
            <x v="131"/>
          </reference>
        </references>
      </pivotArea>
    </format>
    <format dxfId="1072">
      <pivotArea dataOnly="0" labelOnly="1" outline="0" fieldPosition="0">
        <references count="2">
          <reference field="0" count="1" selected="0">
            <x v="6"/>
          </reference>
          <reference field="2" count="1">
            <x v="144"/>
          </reference>
        </references>
      </pivotArea>
    </format>
    <format dxfId="1071">
      <pivotArea dataOnly="0" labelOnly="1" outline="0" fieldPosition="0">
        <references count="2">
          <reference field="0" count="1" selected="0">
            <x v="7"/>
          </reference>
          <reference field="2" count="1">
            <x v="137"/>
          </reference>
        </references>
      </pivotArea>
    </format>
    <format dxfId="1070">
      <pivotArea dataOnly="0" labelOnly="1" outline="0" fieldPosition="0">
        <references count="2">
          <reference field="0" count="1" selected="0">
            <x v="8"/>
          </reference>
          <reference field="2" count="1">
            <x v="140"/>
          </reference>
        </references>
      </pivotArea>
    </format>
    <format dxfId="1069">
      <pivotArea dataOnly="0" labelOnly="1" outline="0" fieldPosition="0">
        <references count="2">
          <reference field="0" count="1" selected="0">
            <x v="9"/>
          </reference>
          <reference field="2" count="1">
            <x v="129"/>
          </reference>
        </references>
      </pivotArea>
    </format>
    <format dxfId="1068">
      <pivotArea dataOnly="0" labelOnly="1" outline="0" fieldPosition="0">
        <references count="2">
          <reference field="0" count="1" selected="0">
            <x v="10"/>
          </reference>
          <reference field="2" count="1">
            <x v="142"/>
          </reference>
        </references>
      </pivotArea>
    </format>
    <format dxfId="1067">
      <pivotArea dataOnly="0" labelOnly="1" outline="0" fieldPosition="0">
        <references count="2">
          <reference field="0" count="1" selected="0">
            <x v="11"/>
          </reference>
          <reference field="2" count="1">
            <x v="130"/>
          </reference>
        </references>
      </pivotArea>
    </format>
    <format dxfId="1066">
      <pivotArea dataOnly="0" labelOnly="1" outline="0" fieldPosition="0">
        <references count="2">
          <reference field="0" count="1" selected="0">
            <x v="12"/>
          </reference>
          <reference field="2" count="1">
            <x v="63"/>
          </reference>
        </references>
      </pivotArea>
    </format>
    <format dxfId="1065">
      <pivotArea dataOnly="0" labelOnly="1" outline="0" fieldPosition="0">
        <references count="2">
          <reference field="0" count="1" selected="0">
            <x v="13"/>
          </reference>
          <reference field="2" count="1">
            <x v="141"/>
          </reference>
        </references>
      </pivotArea>
    </format>
    <format dxfId="1064">
      <pivotArea dataOnly="0" labelOnly="1" outline="0" fieldPosition="0">
        <references count="2">
          <reference field="0" count="1" selected="0">
            <x v="14"/>
          </reference>
          <reference field="2" count="1">
            <x v="151"/>
          </reference>
        </references>
      </pivotArea>
    </format>
    <format dxfId="1063">
      <pivotArea dataOnly="0" labelOnly="1" outline="0" fieldPosition="0">
        <references count="2">
          <reference field="0" count="1" selected="0">
            <x v="15"/>
          </reference>
          <reference field="2" count="1">
            <x v="19"/>
          </reference>
        </references>
      </pivotArea>
    </format>
    <format dxfId="1062">
      <pivotArea dataOnly="0" labelOnly="1" outline="0" fieldPosition="0">
        <references count="2">
          <reference field="0" count="1" selected="0">
            <x v="16"/>
          </reference>
          <reference field="2" count="1">
            <x v="25"/>
          </reference>
        </references>
      </pivotArea>
    </format>
    <format dxfId="1061">
      <pivotArea dataOnly="0" labelOnly="1" outline="0" fieldPosition="0">
        <references count="2">
          <reference field="0" count="1" selected="0">
            <x v="17"/>
          </reference>
          <reference field="2" count="1">
            <x v="23"/>
          </reference>
        </references>
      </pivotArea>
    </format>
    <format dxfId="1060">
      <pivotArea dataOnly="0" labelOnly="1" outline="0" fieldPosition="0">
        <references count="2">
          <reference field="0" count="1" selected="0">
            <x v="18"/>
          </reference>
          <reference field="2" count="1">
            <x v="21"/>
          </reference>
        </references>
      </pivotArea>
    </format>
    <format dxfId="1059">
      <pivotArea dataOnly="0" labelOnly="1" outline="0" fieldPosition="0">
        <references count="2">
          <reference field="0" count="1" selected="0">
            <x v="19"/>
          </reference>
          <reference field="2" count="1">
            <x v="193"/>
          </reference>
        </references>
      </pivotArea>
    </format>
    <format dxfId="1058">
      <pivotArea dataOnly="0" labelOnly="1" outline="0" fieldPosition="0">
        <references count="2">
          <reference field="0" count="1" selected="0">
            <x v="20"/>
          </reference>
          <reference field="2" count="1">
            <x v="62"/>
          </reference>
        </references>
      </pivotArea>
    </format>
    <format dxfId="1057">
      <pivotArea dataOnly="0" labelOnly="1" outline="0" fieldPosition="0">
        <references count="2">
          <reference field="0" count="1" selected="0">
            <x v="21"/>
          </reference>
          <reference field="2" count="1">
            <x v="80"/>
          </reference>
        </references>
      </pivotArea>
    </format>
    <format dxfId="1056">
      <pivotArea dataOnly="0" labelOnly="1" outline="0" fieldPosition="0">
        <references count="2">
          <reference field="0" count="1" selected="0">
            <x v="22"/>
          </reference>
          <reference field="2" count="1">
            <x v="146"/>
          </reference>
        </references>
      </pivotArea>
    </format>
    <format dxfId="1055">
      <pivotArea dataOnly="0" labelOnly="1" outline="0" fieldPosition="0">
        <references count="2">
          <reference field="0" count="1" selected="0">
            <x v="23"/>
          </reference>
          <reference field="2" count="1">
            <x v="39"/>
          </reference>
        </references>
      </pivotArea>
    </format>
    <format dxfId="1054">
      <pivotArea dataOnly="0" labelOnly="1" outline="0" fieldPosition="0">
        <references count="2">
          <reference field="0" count="1" selected="0">
            <x v="24"/>
          </reference>
          <reference field="2" count="1">
            <x v="34"/>
          </reference>
        </references>
      </pivotArea>
    </format>
    <format dxfId="1053">
      <pivotArea dataOnly="0" labelOnly="1" outline="0" fieldPosition="0">
        <references count="2">
          <reference field="0" count="1" selected="0">
            <x v="25"/>
          </reference>
          <reference field="2" count="1">
            <x v="49"/>
          </reference>
        </references>
      </pivotArea>
    </format>
    <format dxfId="1052">
      <pivotArea dataOnly="0" labelOnly="1" outline="0" fieldPosition="0">
        <references count="2">
          <reference field="0" count="1" selected="0">
            <x v="26"/>
          </reference>
          <reference field="2" count="1">
            <x v="35"/>
          </reference>
        </references>
      </pivotArea>
    </format>
    <format dxfId="1051">
      <pivotArea dataOnly="0" labelOnly="1" outline="0" fieldPosition="0">
        <references count="2">
          <reference field="0" count="1" selected="0">
            <x v="27"/>
          </reference>
          <reference field="2" count="1">
            <x v="36"/>
          </reference>
        </references>
      </pivotArea>
    </format>
    <format dxfId="1050">
      <pivotArea dataOnly="0" labelOnly="1" outline="0" fieldPosition="0">
        <references count="2">
          <reference field="0" count="1" selected="0">
            <x v="28"/>
          </reference>
          <reference field="2" count="1">
            <x v="47"/>
          </reference>
        </references>
      </pivotArea>
    </format>
    <format dxfId="1049">
      <pivotArea dataOnly="0" labelOnly="1" outline="0" fieldPosition="0">
        <references count="2">
          <reference field="0" count="1" selected="0">
            <x v="29"/>
          </reference>
          <reference field="2" count="1">
            <x v="43"/>
          </reference>
        </references>
      </pivotArea>
    </format>
    <format dxfId="1048">
      <pivotArea dataOnly="0" labelOnly="1" outline="0" fieldPosition="0">
        <references count="2">
          <reference field="0" count="1" selected="0">
            <x v="30"/>
          </reference>
          <reference field="2" count="1">
            <x v="44"/>
          </reference>
        </references>
      </pivotArea>
    </format>
    <format dxfId="1047">
      <pivotArea dataOnly="0" labelOnly="1" outline="0" fieldPosition="0">
        <references count="2">
          <reference field="0" count="1" selected="0">
            <x v="31"/>
          </reference>
          <reference field="2" count="1">
            <x v="45"/>
          </reference>
        </references>
      </pivotArea>
    </format>
    <format dxfId="1046">
      <pivotArea dataOnly="0" labelOnly="1" outline="0" fieldPosition="0">
        <references count="2">
          <reference field="0" count="1" selected="0">
            <x v="32"/>
          </reference>
          <reference field="2" count="1">
            <x v="46"/>
          </reference>
        </references>
      </pivotArea>
    </format>
    <format dxfId="1045">
      <pivotArea dataOnly="0" labelOnly="1" outline="0" fieldPosition="0">
        <references count="2">
          <reference field="0" count="1" selected="0">
            <x v="33"/>
          </reference>
          <reference field="2" count="1">
            <x v="42"/>
          </reference>
        </references>
      </pivotArea>
    </format>
    <format dxfId="1044">
      <pivotArea dataOnly="0" labelOnly="1" outline="0" fieldPosition="0">
        <references count="2">
          <reference field="0" count="1" selected="0">
            <x v="34"/>
          </reference>
          <reference field="2" count="1">
            <x v="31"/>
          </reference>
        </references>
      </pivotArea>
    </format>
    <format dxfId="1043">
      <pivotArea dataOnly="0" labelOnly="1" outline="0" fieldPosition="0">
        <references count="2">
          <reference field="0" count="1" selected="0">
            <x v="35"/>
          </reference>
          <reference field="2" count="1">
            <x v="48"/>
          </reference>
        </references>
      </pivotArea>
    </format>
    <format dxfId="1042">
      <pivotArea dataOnly="0" labelOnly="1" outline="0" fieldPosition="0">
        <references count="2">
          <reference field="0" count="1" selected="0">
            <x v="36"/>
          </reference>
          <reference field="2" count="1">
            <x v="28"/>
          </reference>
        </references>
      </pivotArea>
    </format>
    <format dxfId="1041">
      <pivotArea dataOnly="0" labelOnly="1" outline="0" fieldPosition="0">
        <references count="2">
          <reference field="0" count="1" selected="0">
            <x v="37"/>
          </reference>
          <reference field="2" count="1">
            <x v="40"/>
          </reference>
        </references>
      </pivotArea>
    </format>
    <format dxfId="1040">
      <pivotArea dataOnly="0" labelOnly="1" outline="0" fieldPosition="0">
        <references count="2">
          <reference field="0" count="1" selected="0">
            <x v="39"/>
          </reference>
          <reference field="2" count="1">
            <x v="32"/>
          </reference>
        </references>
      </pivotArea>
    </format>
    <format dxfId="1039">
      <pivotArea dataOnly="0" labelOnly="1" outline="0" fieldPosition="0">
        <references count="2">
          <reference field="0" count="1" selected="0">
            <x v="40"/>
          </reference>
          <reference field="2" count="1">
            <x v="52"/>
          </reference>
        </references>
      </pivotArea>
    </format>
    <format dxfId="1038">
      <pivotArea dataOnly="0" labelOnly="1" outline="0" fieldPosition="0">
        <references count="2">
          <reference field="0" count="1" selected="0">
            <x v="41"/>
          </reference>
          <reference field="2" count="1">
            <x v="30"/>
          </reference>
        </references>
      </pivotArea>
    </format>
    <format dxfId="1037">
      <pivotArea dataOnly="0" labelOnly="1" outline="0" fieldPosition="0">
        <references count="2">
          <reference field="0" count="1" selected="0">
            <x v="42"/>
          </reference>
          <reference field="2" count="1">
            <x v="54"/>
          </reference>
        </references>
      </pivotArea>
    </format>
    <format dxfId="1036">
      <pivotArea dataOnly="0" labelOnly="1" outline="0" fieldPosition="0">
        <references count="2">
          <reference field="0" count="1" selected="0">
            <x v="43"/>
          </reference>
          <reference field="2" count="1">
            <x v="55"/>
          </reference>
        </references>
      </pivotArea>
    </format>
    <format dxfId="1035">
      <pivotArea dataOnly="0" labelOnly="1" outline="0" fieldPosition="0">
        <references count="2">
          <reference field="0" count="1" selected="0">
            <x v="44"/>
          </reference>
          <reference field="2" count="1">
            <x v="37"/>
          </reference>
        </references>
      </pivotArea>
    </format>
    <format dxfId="1034">
      <pivotArea dataOnly="0" labelOnly="1" outline="0" fieldPosition="0">
        <references count="2">
          <reference field="0" count="1" selected="0">
            <x v="45"/>
          </reference>
          <reference field="2" count="1">
            <x v="50"/>
          </reference>
        </references>
      </pivotArea>
    </format>
    <format dxfId="1033">
      <pivotArea dataOnly="0" labelOnly="1" outline="0" fieldPosition="0">
        <references count="2">
          <reference field="0" count="1" selected="0">
            <x v="46"/>
          </reference>
          <reference field="2" count="1">
            <x v="29"/>
          </reference>
        </references>
      </pivotArea>
    </format>
    <format dxfId="1032">
      <pivotArea dataOnly="0" labelOnly="1" outline="0" fieldPosition="0">
        <references count="2">
          <reference field="0" count="1" selected="0">
            <x v="47"/>
          </reference>
          <reference field="2" count="1">
            <x v="33"/>
          </reference>
        </references>
      </pivotArea>
    </format>
    <format dxfId="1031">
      <pivotArea dataOnly="0" labelOnly="1" outline="0" fieldPosition="0">
        <references count="2">
          <reference field="0" count="1" selected="0">
            <x v="48"/>
          </reference>
          <reference field="2" count="1">
            <x v="27"/>
          </reference>
        </references>
      </pivotArea>
    </format>
    <format dxfId="1030">
      <pivotArea dataOnly="0" labelOnly="1" outline="0" fieldPosition="0">
        <references count="2">
          <reference field="0" count="1" selected="0">
            <x v="49"/>
          </reference>
          <reference field="2" count="1">
            <x v="51"/>
          </reference>
        </references>
      </pivotArea>
    </format>
    <format dxfId="1029">
      <pivotArea dataOnly="0" labelOnly="1" outline="0" fieldPosition="0">
        <references count="2">
          <reference field="0" count="1" selected="0">
            <x v="50"/>
          </reference>
          <reference field="2" count="1">
            <x v="38"/>
          </reference>
        </references>
      </pivotArea>
    </format>
    <format dxfId="1028">
      <pivotArea dataOnly="0" labelOnly="1" outline="0" fieldPosition="0">
        <references count="2">
          <reference field="0" count="1" selected="0">
            <x v="51"/>
          </reference>
          <reference field="2" count="1">
            <x v="53"/>
          </reference>
        </references>
      </pivotArea>
    </format>
    <format dxfId="1027">
      <pivotArea dataOnly="0" labelOnly="1" outline="0" fieldPosition="0">
        <references count="2">
          <reference field="0" count="1" selected="0">
            <x v="52"/>
          </reference>
          <reference field="2" count="1">
            <x v="18"/>
          </reference>
        </references>
      </pivotArea>
    </format>
    <format dxfId="1026">
      <pivotArea dataOnly="0" labelOnly="1" outline="0" fieldPosition="0">
        <references count="2">
          <reference field="0" count="1" selected="0">
            <x v="53"/>
          </reference>
          <reference field="2" count="1">
            <x v="24"/>
          </reference>
        </references>
      </pivotArea>
    </format>
    <format dxfId="1025">
      <pivotArea dataOnly="0" labelOnly="1" outline="0" fieldPosition="0">
        <references count="2">
          <reference field="0" count="1" selected="0">
            <x v="54"/>
          </reference>
          <reference field="2" count="1">
            <x v="22"/>
          </reference>
        </references>
      </pivotArea>
    </format>
    <format dxfId="1024">
      <pivotArea dataOnly="0" labelOnly="1" outline="0" fieldPosition="0">
        <references count="2">
          <reference field="0" count="1" selected="0">
            <x v="55"/>
          </reference>
          <reference field="2" count="1">
            <x v="20"/>
          </reference>
        </references>
      </pivotArea>
    </format>
    <format dxfId="1023">
      <pivotArea dataOnly="0" labelOnly="1" outline="0" fieldPosition="0">
        <references count="2">
          <reference field="0" count="1" selected="0">
            <x v="56"/>
          </reference>
          <reference field="2" count="1">
            <x v="1"/>
          </reference>
        </references>
      </pivotArea>
    </format>
    <format dxfId="1022">
      <pivotArea dataOnly="0" labelOnly="1" outline="0" fieldPosition="0">
        <references count="2">
          <reference field="0" count="1" selected="0">
            <x v="57"/>
          </reference>
          <reference field="2" count="1">
            <x v="2"/>
          </reference>
        </references>
      </pivotArea>
    </format>
    <format dxfId="1021">
      <pivotArea dataOnly="0" labelOnly="1" outline="0" fieldPosition="0">
        <references count="2">
          <reference field="0" count="1" selected="0">
            <x v="58"/>
          </reference>
          <reference field="2" count="1">
            <x v="175"/>
          </reference>
        </references>
      </pivotArea>
    </format>
    <format dxfId="1020">
      <pivotArea dataOnly="0" labelOnly="1" outline="0" fieldPosition="0">
        <references count="2">
          <reference field="0" count="1" selected="0">
            <x v="59"/>
          </reference>
          <reference field="2" count="1">
            <x v="110"/>
          </reference>
        </references>
      </pivotArea>
    </format>
    <format dxfId="1019">
      <pivotArea dataOnly="0" labelOnly="1" outline="0" fieldPosition="0">
        <references count="2">
          <reference field="0" count="1" selected="0">
            <x v="60"/>
          </reference>
          <reference field="2" count="1">
            <x v="185"/>
          </reference>
        </references>
      </pivotArea>
    </format>
    <format dxfId="1018">
      <pivotArea dataOnly="0" labelOnly="1" outline="0" fieldPosition="0">
        <references count="2">
          <reference field="0" count="1" selected="0">
            <x v="61"/>
          </reference>
          <reference field="2" count="1">
            <x v="184"/>
          </reference>
        </references>
      </pivotArea>
    </format>
    <format dxfId="1017">
      <pivotArea dataOnly="0" labelOnly="1" outline="0" fieldPosition="0">
        <references count="2">
          <reference field="0" count="1" selected="0">
            <x v="62"/>
          </reference>
          <reference field="2" count="1">
            <x v="150"/>
          </reference>
        </references>
      </pivotArea>
    </format>
    <format dxfId="1016">
      <pivotArea dataOnly="0" labelOnly="1" outline="0" fieldPosition="0">
        <references count="2">
          <reference field="0" count="1" selected="0">
            <x v="63"/>
          </reference>
          <reference field="2" count="1">
            <x v="107"/>
          </reference>
        </references>
      </pivotArea>
    </format>
    <format dxfId="1015">
      <pivotArea dataOnly="0" labelOnly="1" outline="0" fieldPosition="0">
        <references count="2">
          <reference field="0" count="1" selected="0">
            <x v="64"/>
          </reference>
          <reference field="2" count="1">
            <x v="58"/>
          </reference>
        </references>
      </pivotArea>
    </format>
    <format dxfId="1014">
      <pivotArea dataOnly="0" labelOnly="1" outline="0" fieldPosition="0">
        <references count="2">
          <reference field="0" count="1" selected="0">
            <x v="65"/>
          </reference>
          <reference field="2" count="1">
            <x v="72"/>
          </reference>
        </references>
      </pivotArea>
    </format>
    <format dxfId="1013">
      <pivotArea dataOnly="0" labelOnly="1" outline="0" fieldPosition="0">
        <references count="2">
          <reference field="0" count="1" selected="0">
            <x v="66"/>
          </reference>
          <reference field="2" count="1">
            <x v="189"/>
          </reference>
        </references>
      </pivotArea>
    </format>
    <format dxfId="1012">
      <pivotArea dataOnly="0" labelOnly="1" outline="0" fieldPosition="0">
        <references count="2">
          <reference field="0" count="1" selected="0">
            <x v="67"/>
          </reference>
          <reference field="2" count="1">
            <x v="179"/>
          </reference>
        </references>
      </pivotArea>
    </format>
    <format dxfId="1011">
      <pivotArea dataOnly="0" labelOnly="1" outline="0" fieldPosition="0">
        <references count="2">
          <reference field="0" count="1" selected="0">
            <x v="68"/>
          </reference>
          <reference field="2" count="1">
            <x v="149"/>
          </reference>
        </references>
      </pivotArea>
    </format>
    <format dxfId="1010">
      <pivotArea dataOnly="0" labelOnly="1" outline="0" fieldPosition="0">
        <references count="2">
          <reference field="0" count="1" selected="0">
            <x v="69"/>
          </reference>
          <reference field="2" count="1">
            <x v="147"/>
          </reference>
        </references>
      </pivotArea>
    </format>
    <format dxfId="1009">
      <pivotArea dataOnly="0" labelOnly="1" outline="0" fieldPosition="0">
        <references count="2">
          <reference field="0" count="1" selected="0">
            <x v="70"/>
          </reference>
          <reference field="2" count="1">
            <x v="14"/>
          </reference>
        </references>
      </pivotArea>
    </format>
    <format dxfId="1008">
      <pivotArea dataOnly="0" labelOnly="1" outline="0" fieldPosition="0">
        <references count="2">
          <reference field="0" count="1" selected="0">
            <x v="71"/>
          </reference>
          <reference field="2" count="1">
            <x v="7"/>
          </reference>
        </references>
      </pivotArea>
    </format>
    <format dxfId="1007">
      <pivotArea dataOnly="0" labelOnly="1" outline="0" fieldPosition="0">
        <references count="2">
          <reference field="0" count="1" selected="0">
            <x v="72"/>
          </reference>
          <reference field="2" count="1">
            <x v="127"/>
          </reference>
        </references>
      </pivotArea>
    </format>
    <format dxfId="1006">
      <pivotArea dataOnly="0" labelOnly="1" outline="0" fieldPosition="0">
        <references count="2">
          <reference field="0" count="1" selected="0">
            <x v="73"/>
          </reference>
          <reference field="2" count="1">
            <x v="101"/>
          </reference>
        </references>
      </pivotArea>
    </format>
    <format dxfId="1005">
      <pivotArea dataOnly="0" labelOnly="1" outline="0" fieldPosition="0">
        <references count="2">
          <reference field="0" count="1" selected="0">
            <x v="74"/>
          </reference>
          <reference field="2" count="1">
            <x v="3"/>
          </reference>
        </references>
      </pivotArea>
    </format>
    <format dxfId="1004">
      <pivotArea dataOnly="0" labelOnly="1" outline="0" fieldPosition="0">
        <references count="2">
          <reference field="0" count="1" selected="0">
            <x v="75"/>
          </reference>
          <reference field="2" count="1">
            <x v="8"/>
          </reference>
        </references>
      </pivotArea>
    </format>
    <format dxfId="1003">
      <pivotArea dataOnly="0" labelOnly="1" outline="0" fieldPosition="0">
        <references count="2">
          <reference field="0" count="1" selected="0">
            <x v="76"/>
          </reference>
          <reference field="2" count="1">
            <x v="5"/>
          </reference>
        </references>
      </pivotArea>
    </format>
    <format dxfId="1002">
      <pivotArea dataOnly="0" labelOnly="1" outline="0" fieldPosition="0">
        <references count="2">
          <reference field="0" count="1" selected="0">
            <x v="77"/>
          </reference>
          <reference field="2" count="1">
            <x v="6"/>
          </reference>
        </references>
      </pivotArea>
    </format>
    <format dxfId="1001">
      <pivotArea dataOnly="0" labelOnly="1" outline="0" fieldPosition="0">
        <references count="2">
          <reference field="0" count="1" selected="0">
            <x v="78"/>
          </reference>
          <reference field="2" count="1">
            <x v="16"/>
          </reference>
        </references>
      </pivotArea>
    </format>
    <format dxfId="1000">
      <pivotArea dataOnly="0" labelOnly="1" outline="0" fieldPosition="0">
        <references count="2">
          <reference field="0" count="1" selected="0">
            <x v="79"/>
          </reference>
          <reference field="2" count="1">
            <x v="9"/>
          </reference>
        </references>
      </pivotArea>
    </format>
    <format dxfId="999">
      <pivotArea dataOnly="0" labelOnly="1" outline="0" fieldPosition="0">
        <references count="2">
          <reference field="0" count="1" selected="0">
            <x v="83"/>
          </reference>
          <reference field="2" count="1">
            <x v="197"/>
          </reference>
        </references>
      </pivotArea>
    </format>
    <format dxfId="998">
      <pivotArea dataOnly="0" labelOnly="1" outline="0" fieldPosition="0">
        <references count="2">
          <reference field="0" count="1" selected="0">
            <x v="84"/>
          </reference>
          <reference field="2" count="1">
            <x v="74"/>
          </reference>
        </references>
      </pivotArea>
    </format>
    <format dxfId="997">
      <pivotArea dataOnly="0" labelOnly="1" outline="0" fieldPosition="0">
        <references count="2">
          <reference field="0" count="1" selected="0">
            <x v="85"/>
          </reference>
          <reference field="2" count="1">
            <x v="195"/>
          </reference>
        </references>
      </pivotArea>
    </format>
    <format dxfId="996">
      <pivotArea dataOnly="0" labelOnly="1" outline="0" fieldPosition="0">
        <references count="2">
          <reference field="0" count="1" selected="0">
            <x v="88"/>
          </reference>
          <reference field="2" count="1">
            <x v="13"/>
          </reference>
        </references>
      </pivotArea>
    </format>
    <format dxfId="995">
      <pivotArea dataOnly="0" labelOnly="1" outline="0" fieldPosition="0">
        <references count="2">
          <reference field="0" count="1" selected="0">
            <x v="89"/>
          </reference>
          <reference field="2" count="1">
            <x v="194"/>
          </reference>
        </references>
      </pivotArea>
    </format>
    <format dxfId="994">
      <pivotArea dataOnly="0" labelOnly="1" outline="0" fieldPosition="0">
        <references count="2">
          <reference field="0" count="1" selected="0">
            <x v="90"/>
          </reference>
          <reference field="2" count="1">
            <x v="103"/>
          </reference>
        </references>
      </pivotArea>
    </format>
    <format dxfId="993">
      <pivotArea dataOnly="0" labelOnly="1" outline="0" fieldPosition="0">
        <references count="2">
          <reference field="0" count="1" selected="0">
            <x v="91"/>
          </reference>
          <reference field="2" count="1">
            <x v="105"/>
          </reference>
        </references>
      </pivotArea>
    </format>
    <format dxfId="992">
      <pivotArea dataOnly="0" labelOnly="1" outline="0" fieldPosition="0">
        <references count="2">
          <reference field="0" count="1" selected="0">
            <x v="92"/>
          </reference>
          <reference field="2" count="1">
            <x v="104"/>
          </reference>
        </references>
      </pivotArea>
    </format>
    <format dxfId="991">
      <pivotArea dataOnly="0" labelOnly="1" outline="0" fieldPosition="0">
        <references count="2">
          <reference field="0" count="1" selected="0">
            <x v="93"/>
          </reference>
          <reference field="2" count="1">
            <x v="106"/>
          </reference>
        </references>
      </pivotArea>
    </format>
    <format dxfId="990">
      <pivotArea dataOnly="0" labelOnly="1" outline="0" fieldPosition="0">
        <references count="2">
          <reference field="0" count="1" selected="0">
            <x v="94"/>
          </reference>
          <reference field="2" count="1">
            <x v="183"/>
          </reference>
        </references>
      </pivotArea>
    </format>
    <format dxfId="989">
      <pivotArea dataOnly="0" labelOnly="1" outline="0" fieldPosition="0">
        <references count="2">
          <reference field="0" count="1" selected="0">
            <x v="95"/>
          </reference>
          <reference field="2" count="1">
            <x v="148"/>
          </reference>
        </references>
      </pivotArea>
    </format>
    <format dxfId="988">
      <pivotArea dataOnly="0" labelOnly="1" outline="0" fieldPosition="0">
        <references count="2">
          <reference field="0" count="1" selected="0">
            <x v="96"/>
          </reference>
          <reference field="2" count="1">
            <x v="155"/>
          </reference>
        </references>
      </pivotArea>
    </format>
    <format dxfId="987">
      <pivotArea dataOnly="0" labelOnly="1" outline="0" fieldPosition="0">
        <references count="2">
          <reference field="0" count="1" selected="0">
            <x v="97"/>
          </reference>
          <reference field="2" count="1">
            <x v="0"/>
          </reference>
        </references>
      </pivotArea>
    </format>
    <format dxfId="986">
      <pivotArea dataOnly="0" labelOnly="1" outline="0" fieldPosition="0">
        <references count="2">
          <reference field="0" count="1" selected="0">
            <x v="98"/>
          </reference>
          <reference field="2" count="1">
            <x v="159"/>
          </reference>
        </references>
      </pivotArea>
    </format>
    <format dxfId="985">
      <pivotArea dataOnly="0" labelOnly="1" outline="0" fieldPosition="0">
        <references count="2">
          <reference field="0" count="1" selected="0">
            <x v="99"/>
          </reference>
          <reference field="2" count="1">
            <x v="154"/>
          </reference>
        </references>
      </pivotArea>
    </format>
    <format dxfId="984">
      <pivotArea dataOnly="0" labelOnly="1" outline="0" fieldPosition="0">
        <references count="2">
          <reference field="0" count="1" selected="0">
            <x v="100"/>
          </reference>
          <reference field="2" count="1">
            <x v="180"/>
          </reference>
        </references>
      </pivotArea>
    </format>
    <format dxfId="983">
      <pivotArea dataOnly="0" labelOnly="1" outline="0" fieldPosition="0">
        <references count="2">
          <reference field="0" count="1" selected="0">
            <x v="101"/>
          </reference>
          <reference field="2" count="1">
            <x v="109"/>
          </reference>
        </references>
      </pivotArea>
    </format>
    <format dxfId="982">
      <pivotArea dataOnly="0" labelOnly="1" outline="0" fieldPosition="0">
        <references count="2">
          <reference field="0" count="1" selected="0">
            <x v="102"/>
          </reference>
          <reference field="2" count="1">
            <x v="177"/>
          </reference>
        </references>
      </pivotArea>
    </format>
    <format dxfId="981">
      <pivotArea dataOnly="0" labelOnly="1" outline="0" fieldPosition="0">
        <references count="2">
          <reference field="0" count="1" selected="0">
            <x v="103"/>
          </reference>
          <reference field="2" count="1">
            <x v="95"/>
          </reference>
        </references>
      </pivotArea>
    </format>
    <format dxfId="980">
      <pivotArea dataOnly="0" labelOnly="1" outline="0" fieldPosition="0">
        <references count="2">
          <reference field="0" count="1" selected="0">
            <x v="104"/>
          </reference>
          <reference field="2" count="1">
            <x v="64"/>
          </reference>
        </references>
      </pivotArea>
    </format>
    <format dxfId="979">
      <pivotArea dataOnly="0" labelOnly="1" outline="0" fieldPosition="0">
        <references count="2">
          <reference field="0" count="1" selected="0">
            <x v="105"/>
          </reference>
          <reference field="2" count="1">
            <x v="112"/>
          </reference>
        </references>
      </pivotArea>
    </format>
    <format dxfId="978">
      <pivotArea dataOnly="0" labelOnly="1" outline="0" fieldPosition="0">
        <references count="2">
          <reference field="0" count="1" selected="0">
            <x v="106"/>
          </reference>
          <reference field="2" count="1">
            <x v="187"/>
          </reference>
        </references>
      </pivotArea>
    </format>
    <format dxfId="977">
      <pivotArea dataOnly="0" labelOnly="1" outline="0" fieldPosition="0">
        <references count="2">
          <reference field="0" count="1" selected="0">
            <x v="107"/>
          </reference>
          <reference field="2" count="1">
            <x v="68"/>
          </reference>
        </references>
      </pivotArea>
    </format>
    <format dxfId="976">
      <pivotArea dataOnly="0" labelOnly="1" outline="0" fieldPosition="0">
        <references count="2">
          <reference field="0" count="1" selected="0">
            <x v="108"/>
          </reference>
          <reference field="2" count="1">
            <x v="124"/>
          </reference>
        </references>
      </pivotArea>
    </format>
    <format dxfId="975">
      <pivotArea dataOnly="0" labelOnly="1" outline="0" fieldPosition="0">
        <references count="2">
          <reference field="0" count="1" selected="0">
            <x v="109"/>
          </reference>
          <reference field="2" count="1">
            <x v="99"/>
          </reference>
        </references>
      </pivotArea>
    </format>
    <format dxfId="974">
      <pivotArea dataOnly="0" labelOnly="1" outline="0" fieldPosition="0">
        <references count="2">
          <reference field="0" count="1" selected="0">
            <x v="110"/>
          </reference>
          <reference field="2" count="1">
            <x v="143"/>
          </reference>
        </references>
      </pivotArea>
    </format>
    <format dxfId="973">
      <pivotArea dataOnly="0" labelOnly="1" outline="0" fieldPosition="0">
        <references count="2">
          <reference field="0" count="1" selected="0">
            <x v="111"/>
          </reference>
          <reference field="2" count="1">
            <x v="139"/>
          </reference>
        </references>
      </pivotArea>
    </format>
    <format dxfId="972">
      <pivotArea dataOnly="0" labelOnly="1" outline="0" fieldPosition="0">
        <references count="2">
          <reference field="0" count="1" selected="0">
            <x v="112"/>
          </reference>
          <reference field="2" count="1">
            <x v="134"/>
          </reference>
        </references>
      </pivotArea>
    </format>
    <format dxfId="971">
      <pivotArea dataOnly="0" labelOnly="1" outline="0" fieldPosition="0">
        <references count="2">
          <reference field="0" count="1" selected="0">
            <x v="113"/>
          </reference>
          <reference field="2" count="1">
            <x v="11"/>
          </reference>
        </references>
      </pivotArea>
    </format>
    <format dxfId="970">
      <pivotArea dataOnly="0" labelOnly="1" outline="0" fieldPosition="0">
        <references count="2">
          <reference field="0" count="1" selected="0">
            <x v="114"/>
          </reference>
          <reference field="2" count="1">
            <x v="15"/>
          </reference>
        </references>
      </pivotArea>
    </format>
    <format dxfId="969">
      <pivotArea dataOnly="0" labelOnly="1" outline="0" fieldPosition="0">
        <references count="2">
          <reference field="0" count="1" selected="0">
            <x v="115"/>
          </reference>
          <reference field="2" count="1">
            <x v="135"/>
          </reference>
        </references>
      </pivotArea>
    </format>
    <format dxfId="968">
      <pivotArea dataOnly="0" labelOnly="1" outline="0" fieldPosition="0">
        <references count="2">
          <reference field="0" count="1" selected="0">
            <x v="116"/>
          </reference>
          <reference field="2" count="1">
            <x v="136"/>
          </reference>
        </references>
      </pivotArea>
    </format>
    <format dxfId="967">
      <pivotArea dataOnly="0" labelOnly="1" outline="0" fieldPosition="0">
        <references count="2">
          <reference field="0" count="1" selected="0">
            <x v="117"/>
          </reference>
          <reference field="2" count="1">
            <x v="12"/>
          </reference>
        </references>
      </pivotArea>
    </format>
    <format dxfId="966">
      <pivotArea dataOnly="0" labelOnly="1" outline="0" fieldPosition="0">
        <references count="2">
          <reference field="0" count="1" selected="0">
            <x v="118"/>
          </reference>
          <reference field="2" count="1">
            <x v="133"/>
          </reference>
        </references>
      </pivotArea>
    </format>
    <format dxfId="965">
      <pivotArea dataOnly="0" labelOnly="1" outline="0" fieldPosition="0">
        <references count="2">
          <reference field="0" count="1" selected="0">
            <x v="119"/>
          </reference>
          <reference field="2" count="1">
            <x v="173"/>
          </reference>
        </references>
      </pivotArea>
    </format>
    <format dxfId="964">
      <pivotArea dataOnly="0" labelOnly="1" outline="0" fieldPosition="0">
        <references count="2">
          <reference field="0" count="1" selected="0">
            <x v="120"/>
          </reference>
          <reference field="2" count="1">
            <x v="145"/>
          </reference>
        </references>
      </pivotArea>
    </format>
    <format dxfId="963">
      <pivotArea dataOnly="0" labelOnly="1" outline="0" fieldPosition="0">
        <references count="2">
          <reference field="0" count="1" selected="0">
            <x v="121"/>
          </reference>
          <reference field="2" count="1">
            <x v="69"/>
          </reference>
        </references>
      </pivotArea>
    </format>
    <format dxfId="962">
      <pivotArea dataOnly="0" labelOnly="1" outline="0" fieldPosition="0">
        <references count="2">
          <reference field="0" count="1" selected="0">
            <x v="122"/>
          </reference>
          <reference field="2" count="1">
            <x v="188"/>
          </reference>
        </references>
      </pivotArea>
    </format>
    <format dxfId="961">
      <pivotArea dataOnly="0" labelOnly="1" outline="0" fieldPosition="0">
        <references count="2">
          <reference field="0" count="1" selected="0">
            <x v="123"/>
          </reference>
          <reference field="2" count="1">
            <x v="160"/>
          </reference>
        </references>
      </pivotArea>
    </format>
    <format dxfId="960">
      <pivotArea dataOnly="0" labelOnly="1" outline="0" fieldPosition="0">
        <references count="2">
          <reference field="0" count="1" selected="0">
            <x v="124"/>
          </reference>
          <reference field="2" count="1">
            <x v="111"/>
          </reference>
        </references>
      </pivotArea>
    </format>
    <format dxfId="959">
      <pivotArea dataOnly="0" labelOnly="1" outline="0" fieldPosition="0">
        <references count="2">
          <reference field="0" count="1" selected="0">
            <x v="125"/>
          </reference>
          <reference field="2" count="1">
            <x v="65"/>
          </reference>
        </references>
      </pivotArea>
    </format>
    <format dxfId="958">
      <pivotArea dataOnly="0" labelOnly="1" outline="0" fieldPosition="0">
        <references count="2">
          <reference field="0" count="1" selected="0">
            <x v="126"/>
          </reference>
          <reference field="2" count="1">
            <x v="178"/>
          </reference>
        </references>
      </pivotArea>
    </format>
    <format dxfId="957">
      <pivotArea dataOnly="0" labelOnly="1" outline="0" fieldPosition="0">
        <references count="2">
          <reference field="0" count="1" selected="0">
            <x v="127"/>
          </reference>
          <reference field="2" count="1">
            <x v="66"/>
          </reference>
        </references>
      </pivotArea>
    </format>
    <format dxfId="956">
      <pivotArea dataOnly="0" labelOnly="1" outline="0" fieldPosition="0">
        <references count="2">
          <reference field="0" count="1" selected="0">
            <x v="128"/>
          </reference>
          <reference field="2" count="1">
            <x v="174"/>
          </reference>
        </references>
      </pivotArea>
    </format>
    <format dxfId="955">
      <pivotArea dataOnly="0" labelOnly="1" outline="0" fieldPosition="0">
        <references count="2">
          <reference field="0" count="1" selected="0">
            <x v="129"/>
          </reference>
          <reference field="2" count="1">
            <x v="67"/>
          </reference>
        </references>
      </pivotArea>
    </format>
    <format dxfId="954">
      <pivotArea dataOnly="0" labelOnly="1" outline="0" fieldPosition="0">
        <references count="2">
          <reference field="0" count="1" selected="0">
            <x v="130"/>
          </reference>
          <reference field="2" count="1">
            <x v="113"/>
          </reference>
        </references>
      </pivotArea>
    </format>
    <format dxfId="953">
      <pivotArea dataOnly="0" labelOnly="1" outline="0" fieldPosition="0">
        <references count="2">
          <reference field="0" count="1" selected="0">
            <x v="131"/>
          </reference>
          <reference field="2" count="1">
            <x v="156"/>
          </reference>
        </references>
      </pivotArea>
    </format>
    <format dxfId="952">
      <pivotArea dataOnly="0" labelOnly="1" outline="0" fieldPosition="0">
        <references count="2">
          <reference field="0" count="1" selected="0">
            <x v="132"/>
          </reference>
          <reference field="2" count="1">
            <x v="17"/>
          </reference>
        </references>
      </pivotArea>
    </format>
    <format dxfId="951">
      <pivotArea dataOnly="0" labelOnly="1" outline="0" fieldPosition="0">
        <references count="2">
          <reference field="0" count="1" selected="0">
            <x v="133"/>
          </reference>
          <reference field="2" count="1">
            <x v="163"/>
          </reference>
        </references>
      </pivotArea>
    </format>
    <format dxfId="950">
      <pivotArea dataOnly="0" labelOnly="1" outline="0" fieldPosition="0">
        <references count="2">
          <reference field="0" count="1" selected="0">
            <x v="134"/>
          </reference>
          <reference field="2" count="1">
            <x v="162"/>
          </reference>
        </references>
      </pivotArea>
    </format>
    <format dxfId="949">
      <pivotArea dataOnly="0" labelOnly="1" outline="0" fieldPosition="0">
        <references count="2">
          <reference field="0" count="1" selected="0">
            <x v="135"/>
          </reference>
          <reference field="2" count="1">
            <x v="186"/>
          </reference>
        </references>
      </pivotArea>
    </format>
    <format dxfId="948">
      <pivotArea dataOnly="0" labelOnly="1" outline="0" fieldPosition="0">
        <references count="2">
          <reference field="0" count="1" selected="0">
            <x v="136"/>
          </reference>
          <reference field="2" count="1">
            <x v="71"/>
          </reference>
        </references>
      </pivotArea>
    </format>
    <format dxfId="947">
      <pivotArea dataOnly="0" labelOnly="1" outline="0" fieldPosition="0">
        <references count="2">
          <reference field="0" count="1" selected="0">
            <x v="137"/>
          </reference>
          <reference field="2" count="1">
            <x v="108"/>
          </reference>
        </references>
      </pivotArea>
    </format>
    <format dxfId="946">
      <pivotArea dataOnly="0" labelOnly="1" outline="0" fieldPosition="0">
        <references count="2">
          <reference field="0" count="1" selected="0">
            <x v="138"/>
          </reference>
          <reference field="2" count="1">
            <x v="10"/>
          </reference>
        </references>
      </pivotArea>
    </format>
    <format dxfId="945">
      <pivotArea dataOnly="0" labelOnly="1" outline="0" fieldPosition="0">
        <references count="2">
          <reference field="0" count="1" selected="0">
            <x v="139"/>
          </reference>
          <reference field="2" count="1">
            <x v="4"/>
          </reference>
        </references>
      </pivotArea>
    </format>
    <format dxfId="944">
      <pivotArea dataOnly="0" labelOnly="1" outline="0" fieldPosition="0">
        <references count="2">
          <reference field="0" count="1" selected="0">
            <x v="140"/>
          </reference>
          <reference field="2" count="1">
            <x v="78"/>
          </reference>
        </references>
      </pivotArea>
    </format>
    <format dxfId="943">
      <pivotArea dataOnly="0" labelOnly="1" outline="0" fieldPosition="0">
        <references count="2">
          <reference field="0" count="1" selected="0">
            <x v="141"/>
          </reference>
          <reference field="2" count="1">
            <x v="26"/>
          </reference>
        </references>
      </pivotArea>
    </format>
    <format dxfId="942">
      <pivotArea dataOnly="0" labelOnly="1" outline="0" fieldPosition="0">
        <references count="2">
          <reference field="0" count="1" selected="0">
            <x v="142"/>
          </reference>
          <reference field="2" count="1">
            <x v="102"/>
          </reference>
        </references>
      </pivotArea>
    </format>
    <format dxfId="941">
      <pivotArea dataOnly="0" labelOnly="1" outline="0" fieldPosition="0">
        <references count="2">
          <reference field="0" count="1" selected="0">
            <x v="143"/>
          </reference>
          <reference field="2" count="1">
            <x v="157"/>
          </reference>
        </references>
      </pivotArea>
    </format>
    <format dxfId="940">
      <pivotArea dataOnly="0" labelOnly="1" outline="0" fieldPosition="0">
        <references count="2">
          <reference field="0" count="1" selected="0">
            <x v="144"/>
          </reference>
          <reference field="2" count="1">
            <x v="126"/>
          </reference>
        </references>
      </pivotArea>
    </format>
    <format dxfId="939">
      <pivotArea dataOnly="0" labelOnly="1" outline="0" fieldPosition="0">
        <references count="2">
          <reference field="0" count="1" selected="0">
            <x v="145"/>
          </reference>
          <reference field="2" count="1">
            <x v="161"/>
          </reference>
        </references>
      </pivotArea>
    </format>
    <format dxfId="938">
      <pivotArea dataOnly="0" labelOnly="1" outline="0" fieldPosition="0">
        <references count="2">
          <reference field="0" count="1" selected="0">
            <x v="146"/>
          </reference>
          <reference field="2" count="1">
            <x v="151"/>
          </reference>
        </references>
      </pivotArea>
    </format>
    <format dxfId="937">
      <pivotArea dataOnly="0" labelOnly="1" outline="0" fieldPosition="0">
        <references count="2">
          <reference field="0" count="1" selected="0">
            <x v="147"/>
          </reference>
          <reference field="2" count="1">
            <x v="153"/>
          </reference>
        </references>
      </pivotArea>
    </format>
    <format dxfId="936">
      <pivotArea dataOnly="0" labelOnly="1" outline="0" fieldPosition="0">
        <references count="2">
          <reference field="0" count="1" selected="0">
            <x v="148"/>
          </reference>
          <reference field="2" count="1">
            <x v="152"/>
          </reference>
        </references>
      </pivotArea>
    </format>
    <format dxfId="935">
      <pivotArea dataOnly="0" labelOnly="1" outline="0" fieldPosition="0">
        <references count="2">
          <reference field="0" count="1" selected="0">
            <x v="149"/>
          </reference>
          <reference field="2" count="1">
            <x v="76"/>
          </reference>
        </references>
      </pivotArea>
    </format>
    <format dxfId="934">
      <pivotArea dataOnly="0" labelOnly="1" outline="0" fieldPosition="0">
        <references count="2">
          <reference field="0" count="1" selected="0">
            <x v="151"/>
          </reference>
          <reference field="2" count="1">
            <x v="176"/>
          </reference>
        </references>
      </pivotArea>
    </format>
    <format dxfId="933">
      <pivotArea dataOnly="0" labelOnly="1" outline="0" fieldPosition="0">
        <references count="2">
          <reference field="0" count="1" selected="0">
            <x v="152"/>
          </reference>
          <reference field="2" count="1">
            <x v="125"/>
          </reference>
        </references>
      </pivotArea>
    </format>
    <format dxfId="932">
      <pivotArea dataOnly="0" labelOnly="1" outline="0" fieldPosition="0">
        <references count="2">
          <reference field="0" count="1" selected="0">
            <x v="153"/>
          </reference>
          <reference field="2" count="1">
            <x v="82"/>
          </reference>
        </references>
      </pivotArea>
    </format>
    <format dxfId="931">
      <pivotArea dataOnly="0" labelOnly="1" outline="0" fieldPosition="0">
        <references count="2">
          <reference field="0" count="1" selected="0">
            <x v="154"/>
          </reference>
          <reference field="2" count="1">
            <x v="84"/>
          </reference>
        </references>
      </pivotArea>
    </format>
    <format dxfId="930">
      <pivotArea dataOnly="0" labelOnly="1" outline="0" fieldPosition="0">
        <references count="2">
          <reference field="0" count="1" selected="0">
            <x v="155"/>
          </reference>
          <reference field="2" count="1">
            <x v="56"/>
          </reference>
        </references>
      </pivotArea>
    </format>
    <format dxfId="929">
      <pivotArea dataOnly="0" labelOnly="1" outline="0" fieldPosition="0">
        <references count="2">
          <reference field="0" count="1" selected="0">
            <x v="156"/>
          </reference>
          <reference field="2" count="1">
            <x v="57"/>
          </reference>
        </references>
      </pivotArea>
    </format>
    <format dxfId="928">
      <pivotArea dataOnly="0" labelOnly="1" outline="0" fieldPosition="0">
        <references count="2">
          <reference field="0" count="1" selected="0">
            <x v="157"/>
          </reference>
          <reference field="2" count="1">
            <x v="166"/>
          </reference>
        </references>
      </pivotArea>
    </format>
    <format dxfId="927">
      <pivotArea dataOnly="0" labelOnly="1" outline="0" fieldPosition="0">
        <references count="2">
          <reference field="0" count="1" selected="0">
            <x v="158"/>
          </reference>
          <reference field="2" count="1">
            <x v="117"/>
          </reference>
        </references>
      </pivotArea>
    </format>
    <format dxfId="926">
      <pivotArea dataOnly="0" labelOnly="1" outline="0" fieldPosition="0">
        <references count="2">
          <reference field="0" count="1" selected="0">
            <x v="159"/>
          </reference>
          <reference field="2" count="1">
            <x v="87"/>
          </reference>
        </references>
      </pivotArea>
    </format>
    <format dxfId="925">
      <pivotArea dataOnly="0" labelOnly="1" outline="0" fieldPosition="0">
        <references count="2">
          <reference field="0" count="1" selected="0">
            <x v="160"/>
          </reference>
          <reference field="2" count="1">
            <x v="182"/>
          </reference>
        </references>
      </pivotArea>
    </format>
    <format dxfId="924">
      <pivotArea dataOnly="0" labelOnly="1" outline="0" fieldPosition="0">
        <references count="2">
          <reference field="0" count="1" selected="0">
            <x v="161"/>
          </reference>
          <reference field="2" count="1">
            <x v="114"/>
          </reference>
        </references>
      </pivotArea>
    </format>
    <format dxfId="923">
      <pivotArea dataOnly="0" labelOnly="1" outline="0" fieldPosition="0">
        <references count="2">
          <reference field="0" count="1" selected="0">
            <x v="162"/>
          </reference>
          <reference field="2" count="1">
            <x v="73"/>
          </reference>
        </references>
      </pivotArea>
    </format>
    <format dxfId="922">
      <pivotArea dataOnly="0" labelOnly="1" outline="0" fieldPosition="0">
        <references count="2">
          <reference field="0" count="1" selected="0">
            <x v="163"/>
          </reference>
          <reference field="2" count="1">
            <x v="165"/>
          </reference>
        </references>
      </pivotArea>
    </format>
    <format dxfId="921">
      <pivotArea dataOnly="0" labelOnly="1" outline="0" fieldPosition="0">
        <references count="2">
          <reference field="0" count="1" selected="0">
            <x v="164"/>
          </reference>
          <reference field="2" count="1">
            <x v="93"/>
          </reference>
        </references>
      </pivotArea>
    </format>
    <format dxfId="920">
      <pivotArea dataOnly="0" labelOnly="1" outline="0" fieldPosition="0">
        <references count="2">
          <reference field="0" count="1" selected="0">
            <x v="165"/>
          </reference>
          <reference field="2" count="1">
            <x v="123"/>
          </reference>
        </references>
      </pivotArea>
    </format>
    <format dxfId="919">
      <pivotArea dataOnly="0" labelOnly="1" outline="0" fieldPosition="0">
        <references count="2">
          <reference field="0" count="1" selected="0">
            <x v="166"/>
          </reference>
          <reference field="2" count="1">
            <x v="167"/>
          </reference>
        </references>
      </pivotArea>
    </format>
    <format dxfId="918">
      <pivotArea dataOnly="0" labelOnly="1" outline="0" fieldPosition="0">
        <references count="2">
          <reference field="0" count="1" selected="0">
            <x v="167"/>
          </reference>
          <reference field="2" count="1">
            <x v="118"/>
          </reference>
        </references>
      </pivotArea>
    </format>
    <format dxfId="917">
      <pivotArea dataOnly="0" labelOnly="1" outline="0" fieldPosition="0">
        <references count="2">
          <reference field="0" count="1" selected="0">
            <x v="168"/>
          </reference>
          <reference field="2" count="1">
            <x v="88"/>
          </reference>
        </references>
      </pivotArea>
    </format>
    <format dxfId="916">
      <pivotArea dataOnly="0" labelOnly="1" outline="0" fieldPosition="0">
        <references count="2">
          <reference field="0" count="1" selected="0">
            <x v="169"/>
          </reference>
          <reference field="2" count="1">
            <x v="168"/>
          </reference>
        </references>
      </pivotArea>
    </format>
    <format dxfId="915">
      <pivotArea dataOnly="0" labelOnly="1" outline="0" fieldPosition="0">
        <references count="2">
          <reference field="0" count="1" selected="0">
            <x v="170"/>
          </reference>
          <reference field="2" count="1">
            <x v="119"/>
          </reference>
        </references>
      </pivotArea>
    </format>
    <format dxfId="914">
      <pivotArea dataOnly="0" labelOnly="1" outline="0" fieldPosition="0">
        <references count="2">
          <reference field="0" count="1" selected="0">
            <x v="171"/>
          </reference>
          <reference field="2" count="1">
            <x v="89"/>
          </reference>
        </references>
      </pivotArea>
    </format>
    <format dxfId="913">
      <pivotArea dataOnly="0" labelOnly="1" outline="0" fieldPosition="0">
        <references count="2">
          <reference field="0" count="1" selected="0">
            <x v="172"/>
          </reference>
          <reference field="2" count="1">
            <x v="181"/>
          </reference>
        </references>
      </pivotArea>
    </format>
    <format dxfId="912">
      <pivotArea dataOnly="0" labelOnly="1" outline="0" fieldPosition="0">
        <references count="2">
          <reference field="0" count="1" selected="0">
            <x v="173"/>
          </reference>
          <reference field="2" count="1">
            <x v="158"/>
          </reference>
        </references>
      </pivotArea>
    </format>
    <format dxfId="911">
      <pivotArea dataOnly="0" labelOnly="1" outline="0" fieldPosition="0">
        <references count="2">
          <reference field="0" count="1" selected="0">
            <x v="174"/>
          </reference>
          <reference field="2" count="1">
            <x v="196"/>
          </reference>
        </references>
      </pivotArea>
    </format>
    <format dxfId="910">
      <pivotArea dataOnly="0" labelOnly="1" outline="0" fieldPosition="0">
        <references count="2">
          <reference field="0" count="1" selected="0">
            <x v="175"/>
          </reference>
          <reference field="2" count="1">
            <x v="169"/>
          </reference>
        </references>
      </pivotArea>
    </format>
    <format dxfId="909">
      <pivotArea dataOnly="0" labelOnly="1" outline="0" fieldPosition="0">
        <references count="2">
          <reference field="0" count="1" selected="0">
            <x v="176"/>
          </reference>
          <reference field="2" count="1">
            <x v="120"/>
          </reference>
        </references>
      </pivotArea>
    </format>
    <format dxfId="908">
      <pivotArea dataOnly="0" labelOnly="1" outline="0" fieldPosition="0">
        <references count="2">
          <reference field="0" count="1" selected="0">
            <x v="177"/>
          </reference>
          <reference field="2" count="1">
            <x v="90"/>
          </reference>
        </references>
      </pivotArea>
    </format>
    <format dxfId="907">
      <pivotArea dataOnly="0" labelOnly="1" outline="0" fieldPosition="0">
        <references count="2">
          <reference field="0" count="1" selected="0">
            <x v="178"/>
          </reference>
          <reference field="2" count="1">
            <x v="172"/>
          </reference>
        </references>
      </pivotArea>
    </format>
    <format dxfId="906">
      <pivotArea dataOnly="0" labelOnly="1" outline="0" fieldPosition="0">
        <references count="2">
          <reference field="0" count="1" selected="0">
            <x v="179"/>
          </reference>
          <reference field="2" count="1">
            <x v="94"/>
          </reference>
        </references>
      </pivotArea>
    </format>
    <format dxfId="905">
      <pivotArea dataOnly="0" labelOnly="1" outline="0" fieldPosition="0">
        <references count="2">
          <reference field="0" count="1" selected="0">
            <x v="180"/>
          </reference>
          <reference field="2" count="1">
            <x v="116"/>
          </reference>
        </references>
      </pivotArea>
    </format>
    <format dxfId="904">
      <pivotArea dataOnly="0" labelOnly="1" outline="0" fieldPosition="0">
        <references count="2">
          <reference field="0" count="1" selected="0">
            <x v="181"/>
          </reference>
          <reference field="2" count="1">
            <x v="81"/>
          </reference>
        </references>
      </pivotArea>
    </format>
    <format dxfId="903">
      <pivotArea dataOnly="0" labelOnly="1" outline="0" fieldPosition="0">
        <references count="2">
          <reference field="0" count="1" selected="0">
            <x v="182"/>
          </reference>
          <reference field="2" count="1">
            <x v="83"/>
          </reference>
        </references>
      </pivotArea>
    </format>
    <format dxfId="902">
      <pivotArea dataOnly="0" labelOnly="1" outline="0" fieldPosition="0">
        <references count="2">
          <reference field="0" count="1" selected="0">
            <x v="183"/>
          </reference>
          <reference field="2" count="1">
            <x v="85"/>
          </reference>
        </references>
      </pivotArea>
    </format>
    <format dxfId="901">
      <pivotArea dataOnly="0" labelOnly="1" outline="0" fieldPosition="0">
        <references count="2">
          <reference field="0" count="1" selected="0">
            <x v="184"/>
          </reference>
          <reference field="2" count="1">
            <x v="190"/>
          </reference>
        </references>
      </pivotArea>
    </format>
    <format dxfId="900">
      <pivotArea dataOnly="0" labelOnly="1" outline="0" fieldPosition="0">
        <references count="2">
          <reference field="0" count="1" selected="0">
            <x v="185"/>
          </reference>
          <reference field="2" count="1">
            <x v="128"/>
          </reference>
        </references>
      </pivotArea>
    </format>
    <format dxfId="899">
      <pivotArea dataOnly="0" labelOnly="1" outline="0" fieldPosition="0">
        <references count="2">
          <reference field="0" count="1" selected="0">
            <x v="186"/>
          </reference>
          <reference field="2" count="1">
            <x v="70"/>
          </reference>
        </references>
      </pivotArea>
    </format>
    <format dxfId="898">
      <pivotArea dataOnly="0" labelOnly="1" outline="0" fieldPosition="0">
        <references count="2">
          <reference field="0" count="1" selected="0">
            <x v="187"/>
          </reference>
          <reference field="2" count="1">
            <x v="170"/>
          </reference>
        </references>
      </pivotArea>
    </format>
    <format dxfId="897">
      <pivotArea dataOnly="0" labelOnly="1" outline="0" fieldPosition="0">
        <references count="2">
          <reference field="0" count="1" selected="0">
            <x v="188"/>
          </reference>
          <reference field="2" count="1">
            <x v="121"/>
          </reference>
        </references>
      </pivotArea>
    </format>
    <format dxfId="896">
      <pivotArea dataOnly="0" labelOnly="1" outline="0" fieldPosition="0">
        <references count="2">
          <reference field="0" count="1" selected="0">
            <x v="189"/>
          </reference>
          <reference field="2" count="1">
            <x v="91"/>
          </reference>
        </references>
      </pivotArea>
    </format>
    <format dxfId="895">
      <pivotArea dataOnly="0" labelOnly="1" outline="0" fieldPosition="0">
        <references count="2">
          <reference field="0" count="1" selected="0">
            <x v="190"/>
          </reference>
          <reference field="2" count="1">
            <x v="171"/>
          </reference>
        </references>
      </pivotArea>
    </format>
    <format dxfId="894">
      <pivotArea dataOnly="0" labelOnly="1" outline="0" fieldPosition="0">
        <references count="2">
          <reference field="0" count="1" selected="0">
            <x v="191"/>
          </reference>
          <reference field="2" count="1">
            <x v="122"/>
          </reference>
        </references>
      </pivotArea>
    </format>
    <format dxfId="893">
      <pivotArea dataOnly="0" labelOnly="1" outline="0" fieldPosition="0">
        <references count="2">
          <reference field="0" count="1" selected="0">
            <x v="192"/>
          </reference>
          <reference field="2" count="1">
            <x v="92"/>
          </reference>
        </references>
      </pivotArea>
    </format>
    <format dxfId="892">
      <pivotArea dataOnly="0" labelOnly="1" outline="0" fieldPosition="0">
        <references count="2">
          <reference field="0" count="1" selected="0">
            <x v="193"/>
          </reference>
          <reference field="2" count="1">
            <x v="79"/>
          </reference>
        </references>
      </pivotArea>
    </format>
    <format dxfId="891">
      <pivotArea dataOnly="0" labelOnly="1" outline="0" fieldPosition="0">
        <references count="2">
          <reference field="0" count="1" selected="0">
            <x v="194"/>
          </reference>
          <reference field="2" count="1">
            <x v="77"/>
          </reference>
        </references>
      </pivotArea>
    </format>
    <format dxfId="890">
      <pivotArea dataOnly="0" labelOnly="1" outline="0" fieldPosition="0">
        <references count="2">
          <reference field="0" count="1" selected="0">
            <x v="195"/>
          </reference>
          <reference field="2" count="1">
            <x v="164"/>
          </reference>
        </references>
      </pivotArea>
    </format>
    <format dxfId="889">
      <pivotArea dataOnly="0" labelOnly="1" outline="0" fieldPosition="0">
        <references count="2">
          <reference field="0" count="1" selected="0">
            <x v="196"/>
          </reference>
          <reference field="2" count="1">
            <x v="115"/>
          </reference>
        </references>
      </pivotArea>
    </format>
    <format dxfId="888">
      <pivotArea dataOnly="0" labelOnly="1" outline="0" fieldPosition="0">
        <references count="2">
          <reference field="0" count="1" selected="0">
            <x v="197"/>
          </reference>
          <reference field="2" count="1">
            <x v="86"/>
          </reference>
        </references>
      </pivotArea>
    </format>
    <format dxfId="887">
      <pivotArea dataOnly="0" labelOnly="1" outline="0" fieldPosition="0">
        <references count="2">
          <reference field="0" count="1" selected="0">
            <x v="198"/>
          </reference>
          <reference field="2" count="1">
            <x v="61"/>
          </reference>
        </references>
      </pivotArea>
    </format>
    <format dxfId="886">
      <pivotArea dataOnly="0" labelOnly="1" outline="0" fieldPosition="0">
        <references count="2">
          <reference field="0" count="1" selected="0">
            <x v="199"/>
          </reference>
          <reference field="2" count="1">
            <x v="59"/>
          </reference>
        </references>
      </pivotArea>
    </format>
    <format dxfId="885">
      <pivotArea dataOnly="0" labelOnly="1" outline="0" fieldPosition="0">
        <references count="2">
          <reference field="0" count="1" selected="0">
            <x v="200"/>
          </reference>
          <reference field="2" count="1">
            <x v="192"/>
          </reference>
        </references>
      </pivotArea>
    </format>
    <format dxfId="884">
      <pivotArea dataOnly="0" labelOnly="1" outline="0" fieldPosition="0">
        <references count="2">
          <reference field="0" count="1" selected="0">
            <x v="201"/>
          </reference>
          <reference field="2" count="1">
            <x v="60"/>
          </reference>
        </references>
      </pivotArea>
    </format>
    <format dxfId="883">
      <pivotArea dataOnly="0" labelOnly="1" outline="0" fieldPosition="0">
        <references count="2">
          <reference field="0" count="1" selected="0">
            <x v="202"/>
          </reference>
          <reference field="2" count="1">
            <x v="97"/>
          </reference>
        </references>
      </pivotArea>
    </format>
    <format dxfId="882">
      <pivotArea dataOnly="0" labelOnly="1" outline="0" fieldPosition="0">
        <references count="2">
          <reference field="0" count="1" selected="0">
            <x v="203"/>
          </reference>
          <reference field="2" count="1">
            <x v="96"/>
          </reference>
        </references>
      </pivotArea>
    </format>
    <format dxfId="881">
      <pivotArea dataOnly="0" labelOnly="1" outline="0" fieldPosition="0">
        <references count="2">
          <reference field="0" count="1" selected="0">
            <x v="204"/>
          </reference>
          <reference field="2" count="1">
            <x v="98"/>
          </reference>
        </references>
      </pivotArea>
    </format>
    <format dxfId="880">
      <pivotArea dataOnly="0" labelOnly="1" outline="0" fieldPosition="0">
        <references count="2">
          <reference field="0" count="1" selected="0">
            <x v="205"/>
          </reference>
          <reference field="2" count="1">
            <x v="198"/>
          </reference>
        </references>
      </pivotArea>
    </format>
    <format dxfId="879">
      <pivotArea dataOnly="0" labelOnly="1" outline="0" fieldPosition="0">
        <references count="2">
          <reference field="0" count="1" selected="0">
            <x v="206"/>
          </reference>
          <reference field="2" count="1">
            <x v="199"/>
          </reference>
        </references>
      </pivotArea>
    </format>
    <format dxfId="878">
      <pivotArea dataOnly="0" labelOnly="1" outline="0" fieldPosition="0">
        <references count="3">
          <reference field="0" count="1" selected="0">
            <x v="0"/>
          </reference>
          <reference field="2" count="1" selected="0">
            <x v="191"/>
          </reference>
          <reference field="3" count="1">
            <x v="74"/>
          </reference>
        </references>
      </pivotArea>
    </format>
    <format dxfId="877">
      <pivotArea dataOnly="0" labelOnly="1" outline="0" fieldPosition="0">
        <references count="3">
          <reference field="0" count="1" selected="0">
            <x v="1"/>
          </reference>
          <reference field="2" count="1" selected="0">
            <x v="100"/>
          </reference>
          <reference field="3" count="1">
            <x v="30"/>
          </reference>
        </references>
      </pivotArea>
    </format>
    <format dxfId="876">
      <pivotArea dataOnly="0" labelOnly="1" outline="0" fieldPosition="0">
        <references count="3">
          <reference field="0" count="1" selected="0">
            <x v="2"/>
          </reference>
          <reference field="2" count="1" selected="0">
            <x v="75"/>
          </reference>
          <reference field="3" count="1">
            <x v="32"/>
          </reference>
        </references>
      </pivotArea>
    </format>
    <format dxfId="875">
      <pivotArea dataOnly="0" labelOnly="1" outline="0" fieldPosition="0">
        <references count="3">
          <reference field="0" count="1" selected="0">
            <x v="3"/>
          </reference>
          <reference field="2" count="1" selected="0">
            <x v="132"/>
          </reference>
          <reference field="3" count="1">
            <x v="57"/>
          </reference>
        </references>
      </pivotArea>
    </format>
    <format dxfId="874">
      <pivotArea dataOnly="0" labelOnly="1" outline="0" fieldPosition="0">
        <references count="3">
          <reference field="0" count="1" selected="0">
            <x v="4"/>
          </reference>
          <reference field="2" count="1" selected="0">
            <x v="138"/>
          </reference>
          <reference field="3" count="1">
            <x v="38"/>
          </reference>
        </references>
      </pivotArea>
    </format>
    <format dxfId="873">
      <pivotArea dataOnly="0" labelOnly="1" outline="0" fieldPosition="0">
        <references count="3">
          <reference field="0" count="1" selected="0">
            <x v="5"/>
          </reference>
          <reference field="2" count="1" selected="0">
            <x v="131"/>
          </reference>
          <reference field="3" count="1">
            <x v="34"/>
          </reference>
        </references>
      </pivotArea>
    </format>
    <format dxfId="872">
      <pivotArea dataOnly="0" labelOnly="1" outline="0" fieldPosition="0">
        <references count="3">
          <reference field="0" count="1" selected="0">
            <x v="6"/>
          </reference>
          <reference field="2" count="1" selected="0">
            <x v="144"/>
          </reference>
          <reference field="3" count="1">
            <x v="61"/>
          </reference>
        </references>
      </pivotArea>
    </format>
    <format dxfId="871">
      <pivotArea dataOnly="0" labelOnly="1" outline="0" fieldPosition="0">
        <references count="3">
          <reference field="0" count="1" selected="0">
            <x v="7"/>
          </reference>
          <reference field="2" count="1" selected="0">
            <x v="137"/>
          </reference>
          <reference field="3" count="1">
            <x v="40"/>
          </reference>
        </references>
      </pivotArea>
    </format>
    <format dxfId="870">
      <pivotArea dataOnly="0" labelOnly="1" outline="0" fieldPosition="0">
        <references count="3">
          <reference field="0" count="1" selected="0">
            <x v="8"/>
          </reference>
          <reference field="2" count="1" selected="0">
            <x v="140"/>
          </reference>
          <reference field="3" count="1">
            <x v="42"/>
          </reference>
        </references>
      </pivotArea>
    </format>
    <format dxfId="869">
      <pivotArea dataOnly="0" labelOnly="1" outline="0" fieldPosition="0">
        <references count="3">
          <reference field="0" count="1" selected="0">
            <x v="9"/>
          </reference>
          <reference field="2" count="1" selected="0">
            <x v="129"/>
          </reference>
          <reference field="3" count="1">
            <x v="49"/>
          </reference>
        </references>
      </pivotArea>
    </format>
    <format dxfId="868">
      <pivotArea dataOnly="0" labelOnly="1" outline="0" fieldPosition="0">
        <references count="3">
          <reference field="0" count="1" selected="0">
            <x v="10"/>
          </reference>
          <reference field="2" count="1" selected="0">
            <x v="142"/>
          </reference>
          <reference field="3" count="1">
            <x v="63"/>
          </reference>
        </references>
      </pivotArea>
    </format>
    <format dxfId="867">
      <pivotArea dataOnly="0" labelOnly="1" outline="0" fieldPosition="0">
        <references count="3">
          <reference field="0" count="1" selected="0">
            <x v="11"/>
          </reference>
          <reference field="2" count="1" selected="0">
            <x v="130"/>
          </reference>
          <reference field="3" count="1">
            <x v="64"/>
          </reference>
        </references>
      </pivotArea>
    </format>
    <format dxfId="866">
      <pivotArea dataOnly="0" labelOnly="1" outline="0" fieldPosition="0">
        <references count="3">
          <reference field="0" count="1" selected="0">
            <x v="12"/>
          </reference>
          <reference field="2" count="1" selected="0">
            <x v="63"/>
          </reference>
          <reference field="3" count="1">
            <x v="29"/>
          </reference>
        </references>
      </pivotArea>
    </format>
    <format dxfId="865">
      <pivotArea dataOnly="0" labelOnly="1" outline="0" fieldPosition="0">
        <references count="3">
          <reference field="0" count="1" selected="0">
            <x v="13"/>
          </reference>
          <reference field="2" count="1" selected="0">
            <x v="141"/>
          </reference>
          <reference field="3" count="1">
            <x v="33"/>
          </reference>
        </references>
      </pivotArea>
    </format>
    <format dxfId="864">
      <pivotArea dataOnly="0" labelOnly="1" outline="0" fieldPosition="0">
        <references count="3">
          <reference field="0" count="1" selected="0">
            <x v="14"/>
          </reference>
          <reference field="2" count="1" selected="0">
            <x v="151"/>
          </reference>
          <reference field="3" count="1">
            <x v="12"/>
          </reference>
        </references>
      </pivotArea>
    </format>
    <format dxfId="863">
      <pivotArea dataOnly="0" labelOnly="1" outline="0" fieldPosition="0">
        <references count="3">
          <reference field="0" count="1" selected="0">
            <x v="15"/>
          </reference>
          <reference field="2" count="1" selected="0">
            <x v="19"/>
          </reference>
          <reference field="3" count="1">
            <x v="44"/>
          </reference>
        </references>
      </pivotArea>
    </format>
    <format dxfId="862">
      <pivotArea dataOnly="0" labelOnly="1" outline="0" fieldPosition="0">
        <references count="3">
          <reference field="0" count="1" selected="0">
            <x v="16"/>
          </reference>
          <reference field="2" count="1" selected="0">
            <x v="25"/>
          </reference>
          <reference field="3" count="1">
            <x v="50"/>
          </reference>
        </references>
      </pivotArea>
    </format>
    <format dxfId="861">
      <pivotArea dataOnly="0" labelOnly="1" outline="0" fieldPosition="0">
        <references count="3">
          <reference field="0" count="1" selected="0">
            <x v="17"/>
          </reference>
          <reference field="2" count="1" selected="0">
            <x v="23"/>
          </reference>
          <reference field="3" count="1">
            <x v="55"/>
          </reference>
        </references>
      </pivotArea>
    </format>
    <format dxfId="860">
      <pivotArea dataOnly="0" labelOnly="1" outline="0" fieldPosition="0">
        <references count="3">
          <reference field="0" count="1" selected="0">
            <x v="18"/>
          </reference>
          <reference field="2" count="1" selected="0">
            <x v="21"/>
          </reference>
          <reference field="3" count="1">
            <x v="52"/>
          </reference>
        </references>
      </pivotArea>
    </format>
    <format dxfId="859">
      <pivotArea dataOnly="0" labelOnly="1" outline="0" fieldPosition="0">
        <references count="3">
          <reference field="0" count="1" selected="0">
            <x v="19"/>
          </reference>
          <reference field="2" count="1" selected="0">
            <x v="193"/>
          </reference>
          <reference field="3" count="1">
            <x v="106"/>
          </reference>
        </references>
      </pivotArea>
    </format>
    <format dxfId="858">
      <pivotArea dataOnly="0" labelOnly="1" outline="0" fieldPosition="0">
        <references count="3">
          <reference field="0" count="1" selected="0">
            <x v="23"/>
          </reference>
          <reference field="2" count="1" selected="0">
            <x v="39"/>
          </reference>
          <reference field="3" count="1">
            <x v="23"/>
          </reference>
        </references>
      </pivotArea>
    </format>
    <format dxfId="857">
      <pivotArea dataOnly="0" labelOnly="1" outline="0" fieldPosition="0">
        <references count="3">
          <reference field="0" count="1" selected="0">
            <x v="24"/>
          </reference>
          <reference field="2" count="1" selected="0">
            <x v="34"/>
          </reference>
          <reference field="3" count="1">
            <x v="18"/>
          </reference>
        </references>
      </pivotArea>
    </format>
    <format dxfId="856">
      <pivotArea dataOnly="0" labelOnly="1" outline="0" fieldPosition="0">
        <references count="3">
          <reference field="0" count="1" selected="0">
            <x v="25"/>
          </reference>
          <reference field="2" count="1" selected="0">
            <x v="49"/>
          </reference>
          <reference field="3" count="1">
            <x v="28"/>
          </reference>
        </references>
      </pivotArea>
    </format>
    <format dxfId="855">
      <pivotArea dataOnly="0" labelOnly="1" outline="0" fieldPosition="0">
        <references count="3">
          <reference field="0" count="1" selected="0">
            <x v="26"/>
          </reference>
          <reference field="2" count="1" selected="0">
            <x v="35"/>
          </reference>
          <reference field="3" count="1">
            <x v="20"/>
          </reference>
        </references>
      </pivotArea>
    </format>
    <format dxfId="854">
      <pivotArea dataOnly="0" labelOnly="1" outline="0" fieldPosition="0">
        <references count="3">
          <reference field="0" count="1" selected="0">
            <x v="27"/>
          </reference>
          <reference field="2" count="1" selected="0">
            <x v="36"/>
          </reference>
          <reference field="3" count="1">
            <x v="21"/>
          </reference>
        </references>
      </pivotArea>
    </format>
    <format dxfId="853">
      <pivotArea dataOnly="0" labelOnly="1" outline="0" fieldPosition="0">
        <references count="3">
          <reference field="0" count="1" selected="0">
            <x v="28"/>
          </reference>
          <reference field="2" count="1" selected="0">
            <x v="47"/>
          </reference>
          <reference field="3" count="1">
            <x v="16"/>
          </reference>
        </references>
      </pivotArea>
    </format>
    <format dxfId="852">
      <pivotArea dataOnly="0" labelOnly="1" outline="0" fieldPosition="0">
        <references count="3">
          <reference field="0" count="1" selected="0">
            <x v="29"/>
          </reference>
          <reference field="2" count="1" selected="0">
            <x v="43"/>
          </reference>
          <reference field="3" count="1">
            <x v="37"/>
          </reference>
        </references>
      </pivotArea>
    </format>
    <format dxfId="851">
      <pivotArea dataOnly="0" labelOnly="1" outline="0" fieldPosition="0">
        <references count="3">
          <reference field="0" count="1" selected="0">
            <x v="30"/>
          </reference>
          <reference field="2" count="1" selected="0">
            <x v="44"/>
          </reference>
          <reference field="3" count="1">
            <x v="39"/>
          </reference>
        </references>
      </pivotArea>
    </format>
    <format dxfId="850">
      <pivotArea dataOnly="0" labelOnly="1" outline="0" fieldPosition="0">
        <references count="3">
          <reference field="0" count="1" selected="0">
            <x v="31"/>
          </reference>
          <reference field="2" count="1" selected="0">
            <x v="45"/>
          </reference>
          <reference field="3" count="1">
            <x v="59"/>
          </reference>
        </references>
      </pivotArea>
    </format>
    <format dxfId="849">
      <pivotArea dataOnly="0" labelOnly="1" outline="0" fieldPosition="0">
        <references count="3">
          <reference field="0" count="1" selected="0">
            <x v="32"/>
          </reference>
          <reference field="2" count="1" selected="0">
            <x v="46"/>
          </reference>
          <reference field="3" count="1">
            <x v="47"/>
          </reference>
        </references>
      </pivotArea>
    </format>
    <format dxfId="848">
      <pivotArea dataOnly="0" labelOnly="1" outline="0" fieldPosition="0">
        <references count="3">
          <reference field="0" count="1" selected="0">
            <x v="33"/>
          </reference>
          <reference field="2" count="1" selected="0">
            <x v="42"/>
          </reference>
          <reference field="3" count="1">
            <x v="54"/>
          </reference>
        </references>
      </pivotArea>
    </format>
    <format dxfId="847">
      <pivotArea dataOnly="0" labelOnly="1" outline="0" fieldPosition="0">
        <references count="3">
          <reference field="0" count="1" selected="0">
            <x v="34"/>
          </reference>
          <reference field="2" count="1" selected="0">
            <x v="31"/>
          </reference>
          <reference field="3" count="1">
            <x v="43"/>
          </reference>
        </references>
      </pivotArea>
    </format>
    <format dxfId="846">
      <pivotArea dataOnly="0" labelOnly="1" outline="0" fieldPosition="0">
        <references count="3">
          <reference field="0" count="1" selected="0">
            <x v="35"/>
          </reference>
          <reference field="2" count="1" selected="0">
            <x v="48"/>
          </reference>
          <reference field="3" count="1">
            <x v="62"/>
          </reference>
        </references>
      </pivotArea>
    </format>
    <format dxfId="845">
      <pivotArea dataOnly="0" labelOnly="1" outline="0" fieldPosition="0">
        <references count="3">
          <reference field="0" count="1" selected="0">
            <x v="36"/>
          </reference>
          <reference field="2" count="1" selected="0">
            <x v="28"/>
          </reference>
          <reference field="3" count="1">
            <x v="3"/>
          </reference>
        </references>
      </pivotArea>
    </format>
    <format dxfId="844">
      <pivotArea dataOnly="0" labelOnly="1" outline="0" fieldPosition="0">
        <references count="3">
          <reference field="0" count="1" selected="0">
            <x v="37"/>
          </reference>
          <reference field="2" count="1" selected="0">
            <x v="40"/>
          </reference>
          <reference field="3" count="1">
            <x v="24"/>
          </reference>
        </references>
      </pivotArea>
    </format>
    <format dxfId="843">
      <pivotArea dataOnly="0" labelOnly="1" outline="0" fieldPosition="0">
        <references count="3">
          <reference field="0" count="1" selected="0">
            <x v="39"/>
          </reference>
          <reference field="2" count="1" selected="0">
            <x v="32"/>
          </reference>
          <reference field="3" count="1">
            <x v="4"/>
          </reference>
        </references>
      </pivotArea>
    </format>
    <format dxfId="842">
      <pivotArea dataOnly="0" labelOnly="1" outline="0" fieldPosition="0">
        <references count="3">
          <reference field="0" count="1" selected="0">
            <x v="40"/>
          </reference>
          <reference field="2" count="1" selected="0">
            <x v="52"/>
          </reference>
          <reference field="3" count="1">
            <x v="27"/>
          </reference>
        </references>
      </pivotArea>
    </format>
    <format dxfId="841">
      <pivotArea dataOnly="0" labelOnly="1" outline="0" fieldPosition="0">
        <references count="3">
          <reference field="0" count="1" selected="0">
            <x v="41"/>
          </reference>
          <reference field="2" count="1" selected="0">
            <x v="30"/>
          </reference>
          <reference field="3" count="1">
            <x v="10"/>
          </reference>
        </references>
      </pivotArea>
    </format>
    <format dxfId="840">
      <pivotArea dataOnly="0" labelOnly="1" outline="0" fieldPosition="0">
        <references count="3">
          <reference field="0" count="1" selected="0">
            <x v="42"/>
          </reference>
          <reference field="2" count="1" selected="0">
            <x v="54"/>
          </reference>
          <reference field="3" count="1">
            <x v="14"/>
          </reference>
        </references>
      </pivotArea>
    </format>
    <format dxfId="839">
      <pivotArea dataOnly="0" labelOnly="1" outline="0" fieldPosition="0">
        <references count="3">
          <reference field="0" count="1" selected="0">
            <x v="43"/>
          </reference>
          <reference field="2" count="1" selected="0">
            <x v="55"/>
          </reference>
          <reference field="3" count="1">
            <x v="15"/>
          </reference>
        </references>
      </pivotArea>
    </format>
    <format dxfId="838">
      <pivotArea dataOnly="0" labelOnly="1" outline="0" fieldPosition="0">
        <references count="3">
          <reference field="0" count="1" selected="0">
            <x v="44"/>
          </reference>
          <reference field="2" count="1" selected="0">
            <x v="37"/>
          </reference>
          <reference field="3" count="1">
            <x v="22"/>
          </reference>
        </references>
      </pivotArea>
    </format>
    <format dxfId="837">
      <pivotArea dataOnly="0" labelOnly="1" outline="0" fieldPosition="0">
        <references count="3">
          <reference field="0" count="1" selected="0">
            <x v="45"/>
          </reference>
          <reference field="2" count="1" selected="0">
            <x v="50"/>
          </reference>
          <reference field="3" count="1">
            <x v="25"/>
          </reference>
        </references>
      </pivotArea>
    </format>
    <format dxfId="836">
      <pivotArea dataOnly="0" labelOnly="1" outline="0" fieldPosition="0">
        <references count="3">
          <reference field="0" count="1" selected="0">
            <x v="46"/>
          </reference>
          <reference field="2" count="1" selected="0">
            <x v="29"/>
          </reference>
          <reference field="3" count="1">
            <x v="9"/>
          </reference>
        </references>
      </pivotArea>
    </format>
    <format dxfId="835">
      <pivotArea dataOnly="0" labelOnly="1" outline="0" fieldPosition="0">
        <references count="3">
          <reference field="0" count="1" selected="0">
            <x v="47"/>
          </reference>
          <reference field="2" count="1" selected="0">
            <x v="33"/>
          </reference>
          <reference field="3" count="1">
            <x v="17"/>
          </reference>
        </references>
      </pivotArea>
    </format>
    <format dxfId="834">
      <pivotArea dataOnly="0" labelOnly="1" outline="0" fieldPosition="0">
        <references count="3">
          <reference field="0" count="1" selected="0">
            <x v="48"/>
          </reference>
          <reference field="2" count="1" selected="0">
            <x v="27"/>
          </reference>
          <reference field="3" count="1">
            <x v="3"/>
          </reference>
        </references>
      </pivotArea>
    </format>
    <format dxfId="833">
      <pivotArea dataOnly="0" labelOnly="1" outline="0" fieldPosition="0">
        <references count="3">
          <reference field="0" count="1" selected="0">
            <x v="49"/>
          </reference>
          <reference field="2" count="1" selected="0">
            <x v="51"/>
          </reference>
          <reference field="3" count="1">
            <x v="26"/>
          </reference>
        </references>
      </pivotArea>
    </format>
    <format dxfId="832">
      <pivotArea dataOnly="0" labelOnly="1" outline="0" fieldPosition="0">
        <references count="3">
          <reference field="0" count="1" selected="0">
            <x v="50"/>
          </reference>
          <reference field="2" count="1" selected="0">
            <x v="38"/>
          </reference>
          <reference field="3" count="1">
            <x v="91"/>
          </reference>
        </references>
      </pivotArea>
    </format>
    <format dxfId="831">
      <pivotArea dataOnly="0" labelOnly="1" outline="0" fieldPosition="0">
        <references count="3">
          <reference field="0" count="1" selected="0">
            <x v="51"/>
          </reference>
          <reference field="2" count="1" selected="0">
            <x v="53"/>
          </reference>
          <reference field="3" count="1">
            <x v="1"/>
          </reference>
        </references>
      </pivotArea>
    </format>
    <format dxfId="830">
      <pivotArea dataOnly="0" labelOnly="1" outline="0" fieldPosition="0">
        <references count="3">
          <reference field="0" count="1" selected="0">
            <x v="52"/>
          </reference>
          <reference field="2" count="1" selected="0">
            <x v="18"/>
          </reference>
          <reference field="3" count="1">
            <x v="45"/>
          </reference>
        </references>
      </pivotArea>
    </format>
    <format dxfId="829">
      <pivotArea dataOnly="0" labelOnly="1" outline="0" fieldPosition="0">
        <references count="3">
          <reference field="0" count="1" selected="0">
            <x v="53"/>
          </reference>
          <reference field="2" count="1" selected="0">
            <x v="24"/>
          </reference>
          <reference field="3" count="1">
            <x v="51"/>
          </reference>
        </references>
      </pivotArea>
    </format>
    <format dxfId="828">
      <pivotArea dataOnly="0" labelOnly="1" outline="0" fieldPosition="0">
        <references count="3">
          <reference field="0" count="1" selected="0">
            <x v="54"/>
          </reference>
          <reference field="2" count="1" selected="0">
            <x v="22"/>
          </reference>
          <reference field="3" count="1">
            <x v="78"/>
          </reference>
        </references>
      </pivotArea>
    </format>
    <format dxfId="827">
      <pivotArea dataOnly="0" labelOnly="1" outline="0" fieldPosition="0">
        <references count="3">
          <reference field="0" count="1" selected="0">
            <x v="55"/>
          </reference>
          <reference field="2" count="1" selected="0">
            <x v="20"/>
          </reference>
          <reference field="3" count="1">
            <x v="53"/>
          </reference>
        </references>
      </pivotArea>
    </format>
    <format dxfId="826">
      <pivotArea dataOnly="0" labelOnly="1" outline="0" fieldPosition="0">
        <references count="3">
          <reference field="0" count="1" selected="0">
            <x v="56"/>
          </reference>
          <reference field="2" count="1" selected="0">
            <x v="1"/>
          </reference>
          <reference field="3" count="1">
            <x v="7"/>
          </reference>
        </references>
      </pivotArea>
    </format>
    <format dxfId="825">
      <pivotArea dataOnly="0" labelOnly="1" outline="0" fieldPosition="0">
        <references count="3">
          <reference field="0" count="1" selected="0">
            <x v="57"/>
          </reference>
          <reference field="2" count="1" selected="0">
            <x v="2"/>
          </reference>
          <reference field="3" count="1">
            <x v="6"/>
          </reference>
        </references>
      </pivotArea>
    </format>
    <format dxfId="824">
      <pivotArea dataOnly="0" labelOnly="1" outline="0" fieldPosition="0">
        <references count="3">
          <reference field="0" count="1" selected="0">
            <x v="58"/>
          </reference>
          <reference field="2" count="1" selected="0">
            <x v="175"/>
          </reference>
          <reference field="3" count="1">
            <x v="83"/>
          </reference>
        </references>
      </pivotArea>
    </format>
    <format dxfId="823">
      <pivotArea dataOnly="0" labelOnly="1" outline="0" fieldPosition="0">
        <references count="3">
          <reference field="0" count="1" selected="0">
            <x v="59"/>
          </reference>
          <reference field="2" count="1" selected="0">
            <x v="110"/>
          </reference>
          <reference field="3" count="1">
            <x v="106"/>
          </reference>
        </references>
      </pivotArea>
    </format>
    <format dxfId="822">
      <pivotArea dataOnly="0" labelOnly="1" outline="0" fieldPosition="0">
        <references count="3">
          <reference field="0" count="1" selected="0">
            <x v="66"/>
          </reference>
          <reference field="2" count="1" selected="0">
            <x v="189"/>
          </reference>
          <reference field="3" count="1">
            <x v="58"/>
          </reference>
        </references>
      </pivotArea>
    </format>
    <format dxfId="821">
      <pivotArea dataOnly="0" labelOnly="1" outline="0" fieldPosition="0">
        <references count="3">
          <reference field="0" count="1" selected="0">
            <x v="67"/>
          </reference>
          <reference field="2" count="1" selected="0">
            <x v="179"/>
          </reference>
          <reference field="3" count="1">
            <x v="106"/>
          </reference>
        </references>
      </pivotArea>
    </format>
    <format dxfId="820">
      <pivotArea dataOnly="0" labelOnly="1" outline="0" fieldPosition="0">
        <references count="3">
          <reference field="0" count="1" selected="0">
            <x v="94"/>
          </reference>
          <reference field="2" count="1" selected="0">
            <x v="183"/>
          </reference>
          <reference field="3" count="1">
            <x v="81"/>
          </reference>
        </references>
      </pivotArea>
    </format>
    <format dxfId="819">
      <pivotArea dataOnly="0" labelOnly="1" outline="0" fieldPosition="0">
        <references count="3">
          <reference field="0" count="1" selected="0">
            <x v="95"/>
          </reference>
          <reference field="2" count="1" selected="0">
            <x v="148"/>
          </reference>
          <reference field="3" count="1">
            <x v="106"/>
          </reference>
        </references>
      </pivotArea>
    </format>
    <format dxfId="818">
      <pivotArea dataOnly="0" labelOnly="1" outline="0" fieldPosition="0">
        <references count="3">
          <reference field="0" count="1" selected="0">
            <x v="97"/>
          </reference>
          <reference field="2" count="1" selected="0">
            <x v="0"/>
          </reference>
          <reference field="3" count="1">
            <x v="88"/>
          </reference>
        </references>
      </pivotArea>
    </format>
    <format dxfId="817">
      <pivotArea dataOnly="0" labelOnly="1" outline="0" fieldPosition="0">
        <references count="3">
          <reference field="0" count="1" selected="0">
            <x v="98"/>
          </reference>
          <reference field="2" count="1" selected="0">
            <x v="159"/>
          </reference>
          <reference field="3" count="1">
            <x v="106"/>
          </reference>
        </references>
      </pivotArea>
    </format>
    <format dxfId="816">
      <pivotArea dataOnly="0" labelOnly="1" outline="0" fieldPosition="0">
        <references count="3">
          <reference field="0" count="1" selected="0">
            <x v="102"/>
          </reference>
          <reference field="2" count="1" selected="0">
            <x v="177"/>
          </reference>
          <reference field="3" count="1">
            <x v="85"/>
          </reference>
        </references>
      </pivotArea>
    </format>
    <format dxfId="815">
      <pivotArea dataOnly="0" labelOnly="1" outline="0" fieldPosition="0">
        <references count="3">
          <reference field="0" count="1" selected="0">
            <x v="103"/>
          </reference>
          <reference field="2" count="1" selected="0">
            <x v="95"/>
          </reference>
          <reference field="3" count="1">
            <x v="106"/>
          </reference>
        </references>
      </pivotArea>
    </format>
    <format dxfId="814">
      <pivotArea dataOnly="0" labelOnly="1" outline="0" fieldPosition="0">
        <references count="3">
          <reference field="0" count="1" selected="0">
            <x v="106"/>
          </reference>
          <reference field="2" count="1" selected="0">
            <x v="187"/>
          </reference>
          <reference field="3" count="1">
            <x v="65"/>
          </reference>
        </references>
      </pivotArea>
    </format>
    <format dxfId="813">
      <pivotArea dataOnly="0" labelOnly="1" outline="0" fieldPosition="0">
        <references count="3">
          <reference field="0" count="1" selected="0">
            <x v="107"/>
          </reference>
          <reference field="2" count="1" selected="0">
            <x v="68"/>
          </reference>
          <reference field="3" count="1">
            <x v="106"/>
          </reference>
        </references>
      </pivotArea>
    </format>
    <format dxfId="812">
      <pivotArea dataOnly="0" labelOnly="1" outline="0" fieldPosition="0">
        <references count="3">
          <reference field="0" count="1" selected="0">
            <x v="109"/>
          </reference>
          <reference field="2" count="1" selected="0">
            <x v="99"/>
          </reference>
          <reference field="3" count="1">
            <x v="19"/>
          </reference>
        </references>
      </pivotArea>
    </format>
    <format dxfId="811">
      <pivotArea dataOnly="0" labelOnly="1" outline="0" fieldPosition="0">
        <references count="3">
          <reference field="0" count="1" selected="0">
            <x v="110"/>
          </reference>
          <reference field="2" count="1" selected="0">
            <x v="143"/>
          </reference>
          <reference field="3" count="1">
            <x v="77"/>
          </reference>
        </references>
      </pivotArea>
    </format>
    <format dxfId="810">
      <pivotArea dataOnly="0" labelOnly="1" outline="0" fieldPosition="0">
        <references count="3">
          <reference field="0" count="1" selected="0">
            <x v="111"/>
          </reference>
          <reference field="2" count="1" selected="0">
            <x v="139"/>
          </reference>
          <reference field="3" count="1">
            <x v="89"/>
          </reference>
        </references>
      </pivotArea>
    </format>
    <format dxfId="809">
      <pivotArea dataOnly="0" labelOnly="1" outline="0" fieldPosition="0">
        <references count="3">
          <reference field="0" count="1" selected="0">
            <x v="112"/>
          </reference>
          <reference field="2" count="1" selected="0">
            <x v="134"/>
          </reference>
          <reference field="3" count="1">
            <x v="90"/>
          </reference>
        </references>
      </pivotArea>
    </format>
    <format dxfId="808">
      <pivotArea dataOnly="0" labelOnly="1" outline="0" fieldPosition="0">
        <references count="3">
          <reference field="0" count="1" selected="0">
            <x v="113"/>
          </reference>
          <reference field="2" count="1" selected="0">
            <x v="11"/>
          </reference>
          <reference field="3" count="1">
            <x v="92"/>
          </reference>
        </references>
      </pivotArea>
    </format>
    <format dxfId="807">
      <pivotArea dataOnly="0" labelOnly="1" outline="0" fieldPosition="0">
        <references count="3">
          <reference field="0" count="1" selected="0">
            <x v="114"/>
          </reference>
          <reference field="2" count="1" selected="0">
            <x v="15"/>
          </reference>
          <reference field="3" count="1">
            <x v="100"/>
          </reference>
        </references>
      </pivotArea>
    </format>
    <format dxfId="806">
      <pivotArea dataOnly="0" labelOnly="1" outline="0" fieldPosition="0">
        <references count="3">
          <reference field="0" count="1" selected="0">
            <x v="115"/>
          </reference>
          <reference field="2" count="1" selected="0">
            <x v="135"/>
          </reference>
          <reference field="3" count="1">
            <x v="72"/>
          </reference>
        </references>
      </pivotArea>
    </format>
    <format dxfId="805">
      <pivotArea dataOnly="0" labelOnly="1" outline="0" fieldPosition="0">
        <references count="3">
          <reference field="0" count="1" selected="0">
            <x v="116"/>
          </reference>
          <reference field="2" count="1" selected="0">
            <x v="136"/>
          </reference>
          <reference field="3" count="1">
            <x v="73"/>
          </reference>
        </references>
      </pivotArea>
    </format>
    <format dxfId="804">
      <pivotArea dataOnly="0" labelOnly="1" outline="0" fieldPosition="0">
        <references count="3">
          <reference field="0" count="1" selected="0">
            <x v="117"/>
          </reference>
          <reference field="2" count="1" selected="0">
            <x v="12"/>
          </reference>
          <reference field="3" count="1">
            <x v="102"/>
          </reference>
        </references>
      </pivotArea>
    </format>
    <format dxfId="803">
      <pivotArea dataOnly="0" labelOnly="1" outline="0" fieldPosition="0">
        <references count="3">
          <reference field="0" count="1" selected="0">
            <x v="118"/>
          </reference>
          <reference field="2" count="1" selected="0">
            <x v="133"/>
          </reference>
          <reference field="3" count="1">
            <x v="80"/>
          </reference>
        </references>
      </pivotArea>
    </format>
    <format dxfId="802">
      <pivotArea dataOnly="0" labelOnly="1" outline="0" fieldPosition="0">
        <references count="3">
          <reference field="0" count="1" selected="0">
            <x v="119"/>
          </reference>
          <reference field="2" count="1" selected="0">
            <x v="173"/>
          </reference>
          <reference field="3" count="1">
            <x v="106"/>
          </reference>
        </references>
      </pivotArea>
    </format>
    <format dxfId="801">
      <pivotArea dataOnly="0" labelOnly="1" outline="0" fieldPosition="0">
        <references count="3">
          <reference field="0" count="1" selected="0">
            <x v="122"/>
          </reference>
          <reference field="2" count="1" selected="0">
            <x v="188"/>
          </reference>
          <reference field="3" count="1">
            <x v="71"/>
          </reference>
        </references>
      </pivotArea>
    </format>
    <format dxfId="800">
      <pivotArea dataOnly="0" labelOnly="1" outline="0" fieldPosition="0">
        <references count="3">
          <reference field="0" count="1" selected="0">
            <x v="123"/>
          </reference>
          <reference field="2" count="1" selected="0">
            <x v="160"/>
          </reference>
          <reference field="3" count="1">
            <x v="87"/>
          </reference>
        </references>
      </pivotArea>
    </format>
    <format dxfId="799">
      <pivotArea dataOnly="0" labelOnly="1" outline="0" fieldPosition="0">
        <references count="3">
          <reference field="0" count="1" selected="0">
            <x v="124"/>
          </reference>
          <reference field="2" count="1" selected="0">
            <x v="111"/>
          </reference>
          <reference field="3" count="1">
            <x v="106"/>
          </reference>
        </references>
      </pivotArea>
    </format>
    <format dxfId="798">
      <pivotArea dataOnly="0" labelOnly="1" outline="0" fieldPosition="0">
        <references count="3">
          <reference field="0" count="1" selected="0">
            <x v="125"/>
          </reference>
          <reference field="2" count="1" selected="0">
            <x v="65"/>
          </reference>
          <reference field="3" count="1">
            <x v="97"/>
          </reference>
        </references>
      </pivotArea>
    </format>
    <format dxfId="797">
      <pivotArea dataOnly="0" labelOnly="1" outline="0" fieldPosition="0">
        <references count="3">
          <reference field="0" count="1" selected="0">
            <x v="126"/>
          </reference>
          <reference field="2" count="1" selected="0">
            <x v="178"/>
          </reference>
          <reference field="3" count="1">
            <x v="79"/>
          </reference>
        </references>
      </pivotArea>
    </format>
    <format dxfId="796">
      <pivotArea dataOnly="0" labelOnly="1" outline="0" fieldPosition="0">
        <references count="3">
          <reference field="0" count="1" selected="0">
            <x v="127"/>
          </reference>
          <reference field="2" count="1" selected="0">
            <x v="66"/>
          </reference>
          <reference field="3" count="1">
            <x v="66"/>
          </reference>
        </references>
      </pivotArea>
    </format>
    <format dxfId="795">
      <pivotArea dataOnly="0" labelOnly="1" outline="0" fieldPosition="0">
        <references count="3">
          <reference field="0" count="1" selected="0">
            <x v="128"/>
          </reference>
          <reference field="2" count="1" selected="0">
            <x v="174"/>
          </reference>
          <reference field="3" count="1">
            <x v="67"/>
          </reference>
        </references>
      </pivotArea>
    </format>
    <format dxfId="794">
      <pivotArea dataOnly="0" labelOnly="1" outline="0" fieldPosition="0">
        <references count="3">
          <reference field="0" count="1" selected="0">
            <x v="129"/>
          </reference>
          <reference field="2" count="1" selected="0">
            <x v="67"/>
          </reference>
          <reference field="3" count="1">
            <x v="106"/>
          </reference>
        </references>
      </pivotArea>
    </format>
    <format dxfId="793">
      <pivotArea dataOnly="0" labelOnly="1" outline="0" fieldPosition="0">
        <references count="3">
          <reference field="0" count="1" selected="0">
            <x v="133"/>
          </reference>
          <reference field="2" count="1" selected="0">
            <x v="163"/>
          </reference>
          <reference field="3" count="1">
            <x v="2"/>
          </reference>
        </references>
      </pivotArea>
    </format>
    <format dxfId="792">
      <pivotArea dataOnly="0" labelOnly="1" outline="0" fieldPosition="0">
        <references count="3">
          <reference field="0" count="1" selected="0">
            <x v="134"/>
          </reference>
          <reference field="2" count="1" selected="0">
            <x v="162"/>
          </reference>
          <reference field="3" count="1">
            <x v="101"/>
          </reference>
        </references>
      </pivotArea>
    </format>
    <format dxfId="791">
      <pivotArea dataOnly="0" labelOnly="1" outline="0" fieldPosition="0">
        <references count="3">
          <reference field="0" count="1" selected="0">
            <x v="135"/>
          </reference>
          <reference field="2" count="1" selected="0">
            <x v="186"/>
          </reference>
          <reference field="3" count="1">
            <x v="35"/>
          </reference>
        </references>
      </pivotArea>
    </format>
    <format dxfId="790">
      <pivotArea dataOnly="0" labelOnly="1" outline="0" fieldPosition="0">
        <references count="3">
          <reference field="0" count="1" selected="0">
            <x v="136"/>
          </reference>
          <reference field="2" count="1" selected="0">
            <x v="71"/>
          </reference>
          <reference field="3" count="1">
            <x v="98"/>
          </reference>
        </references>
      </pivotArea>
    </format>
    <format dxfId="789">
      <pivotArea dataOnly="0" labelOnly="1" outline="0" fieldPosition="0">
        <references count="3">
          <reference field="0" count="1" selected="0">
            <x v="137"/>
          </reference>
          <reference field="2" count="1" selected="0">
            <x v="108"/>
          </reference>
          <reference field="3" count="1">
            <x v="69"/>
          </reference>
        </references>
      </pivotArea>
    </format>
    <format dxfId="788">
      <pivotArea dataOnly="0" labelOnly="1" outline="0" fieldPosition="0">
        <references count="3">
          <reference field="0" count="1" selected="0">
            <x v="138"/>
          </reference>
          <reference field="2" count="1" selected="0">
            <x v="10"/>
          </reference>
          <reference field="3" count="1">
            <x v="84"/>
          </reference>
        </references>
      </pivotArea>
    </format>
    <format dxfId="787">
      <pivotArea dataOnly="0" labelOnly="1" outline="0" fieldPosition="0">
        <references count="3">
          <reference field="0" count="1" selected="0">
            <x v="139"/>
          </reference>
          <reference field="2" count="1" selected="0">
            <x v="4"/>
          </reference>
          <reference field="3" count="1">
            <x v="93"/>
          </reference>
        </references>
      </pivotArea>
    </format>
    <format dxfId="786">
      <pivotArea dataOnly="0" labelOnly="1" outline="0" fieldPosition="0">
        <references count="3">
          <reference field="0" count="1" selected="0">
            <x v="140"/>
          </reference>
          <reference field="2" count="1" selected="0">
            <x v="78"/>
          </reference>
          <reference field="3" count="1">
            <x v="82"/>
          </reference>
        </references>
      </pivotArea>
    </format>
    <format dxfId="785">
      <pivotArea dataOnly="0" labelOnly="1" outline="0" fieldPosition="0">
        <references count="3">
          <reference field="0" count="1" selected="0">
            <x v="141"/>
          </reference>
          <reference field="2" count="1" selected="0">
            <x v="26"/>
          </reference>
          <reference field="3" count="1">
            <x v="76"/>
          </reference>
        </references>
      </pivotArea>
    </format>
    <format dxfId="784">
      <pivotArea dataOnly="0" labelOnly="1" outline="0" fieldPosition="0">
        <references count="3">
          <reference field="0" count="1" selected="0">
            <x v="142"/>
          </reference>
          <reference field="2" count="1" selected="0">
            <x v="102"/>
          </reference>
          <reference field="3" count="1">
            <x v="99"/>
          </reference>
        </references>
      </pivotArea>
    </format>
    <format dxfId="783">
      <pivotArea dataOnly="0" labelOnly="1" outline="0" fieldPosition="0">
        <references count="3">
          <reference field="0" count="1" selected="0">
            <x v="144"/>
          </reference>
          <reference field="2" count="1" selected="0">
            <x v="126"/>
          </reference>
          <reference field="3" count="1">
            <x v="93"/>
          </reference>
        </references>
      </pivotArea>
    </format>
    <format dxfId="782">
      <pivotArea dataOnly="0" labelOnly="1" outline="0" fieldPosition="0">
        <references count="3">
          <reference field="0" count="1" selected="0">
            <x v="145"/>
          </reference>
          <reference field="2" count="1" selected="0">
            <x v="161"/>
          </reference>
          <reference field="3" count="1">
            <x v="106"/>
          </reference>
        </references>
      </pivotArea>
    </format>
    <format dxfId="781">
      <pivotArea dataOnly="0" labelOnly="1" outline="0" fieldPosition="0">
        <references count="3">
          <reference field="0" count="1" selected="0">
            <x v="146"/>
          </reference>
          <reference field="2" count="1" selected="0">
            <x v="151"/>
          </reference>
          <reference field="3" count="1">
            <x v="13"/>
          </reference>
        </references>
      </pivotArea>
    </format>
    <format dxfId="780">
      <pivotArea dataOnly="0" labelOnly="1" outline="0" fieldPosition="0">
        <references count="3">
          <reference field="0" count="1" selected="0">
            <x v="147"/>
          </reference>
          <reference field="2" count="1" selected="0">
            <x v="153"/>
          </reference>
          <reference field="3" count="1">
            <x v="75"/>
          </reference>
        </references>
      </pivotArea>
    </format>
    <format dxfId="779">
      <pivotArea dataOnly="0" labelOnly="1" outline="0" fieldPosition="0">
        <references count="3">
          <reference field="0" count="1" selected="0">
            <x v="148"/>
          </reference>
          <reference field="2" count="1" selected="0">
            <x v="152"/>
          </reference>
          <reference field="3" count="1">
            <x v="96"/>
          </reference>
        </references>
      </pivotArea>
    </format>
    <format dxfId="778">
      <pivotArea dataOnly="0" labelOnly="1" outline="0" fieldPosition="0">
        <references count="3">
          <reference field="0" count="1" selected="0">
            <x v="149"/>
          </reference>
          <reference field="2" count="1" selected="0">
            <x v="76"/>
          </reference>
          <reference field="3" count="1">
            <x v="31"/>
          </reference>
        </references>
      </pivotArea>
    </format>
    <format dxfId="777">
      <pivotArea dataOnly="0" labelOnly="1" outline="0" fieldPosition="0">
        <references count="3">
          <reference field="0" count="1" selected="0">
            <x v="151"/>
          </reference>
          <reference field="2" count="1" selected="0">
            <x v="176"/>
          </reference>
          <reference field="3" count="1">
            <x v="95"/>
          </reference>
        </references>
      </pivotArea>
    </format>
    <format dxfId="776">
      <pivotArea dataOnly="0" labelOnly="1" outline="0" fieldPosition="0">
        <references count="3">
          <reference field="0" count="1" selected="0">
            <x v="152"/>
          </reference>
          <reference field="2" count="1" selected="0">
            <x v="125"/>
          </reference>
          <reference field="3" count="1">
            <x v="106"/>
          </reference>
        </references>
      </pivotArea>
    </format>
    <format dxfId="775">
      <pivotArea dataOnly="0" labelOnly="1" outline="0" fieldPosition="0">
        <references count="3">
          <reference field="0" count="1" selected="0">
            <x v="153"/>
          </reference>
          <reference field="2" count="1" selected="0">
            <x v="82"/>
          </reference>
          <reference field="3" count="1">
            <x v="94"/>
          </reference>
        </references>
      </pivotArea>
    </format>
    <format dxfId="774">
      <pivotArea dataOnly="0" labelOnly="1" outline="0" fieldPosition="0">
        <references count="3">
          <reference field="0" count="1" selected="0">
            <x v="155"/>
          </reference>
          <reference field="2" count="1" selected="0">
            <x v="56"/>
          </reference>
          <reference field="3" count="1">
            <x v="106"/>
          </reference>
        </references>
      </pivotArea>
    </format>
    <format dxfId="773">
      <pivotArea dataOnly="0" labelOnly="1" outline="0" fieldPosition="0">
        <references count="3">
          <reference field="0" count="1" selected="0">
            <x v="160"/>
          </reference>
          <reference field="2" count="1" selected="0">
            <x v="182"/>
          </reference>
          <reference field="3" count="1">
            <x v="86"/>
          </reference>
        </references>
      </pivotArea>
    </format>
    <format dxfId="772">
      <pivotArea dataOnly="0" labelOnly="1" outline="0" fieldPosition="0">
        <references count="3">
          <reference field="0" count="1" selected="0">
            <x v="161"/>
          </reference>
          <reference field="2" count="1" selected="0">
            <x v="114"/>
          </reference>
          <reference field="3" count="1">
            <x v="106"/>
          </reference>
        </references>
      </pivotArea>
    </format>
    <format dxfId="771">
      <pivotArea dataOnly="0" labelOnly="1" outline="0" fieldPosition="0">
        <references count="3">
          <reference field="0" count="1" selected="0">
            <x v="181"/>
          </reference>
          <reference field="2" count="1" selected="0">
            <x v="81"/>
          </reference>
          <reference field="3" count="1">
            <x v="103"/>
          </reference>
        </references>
      </pivotArea>
    </format>
    <format dxfId="770">
      <pivotArea dataOnly="0" labelOnly="1" outline="0" fieldPosition="0">
        <references count="3">
          <reference field="0" count="1" selected="0">
            <x v="182"/>
          </reference>
          <reference field="2" count="1" selected="0">
            <x v="83"/>
          </reference>
          <reference field="3" count="1">
            <x v="70"/>
          </reference>
        </references>
      </pivotArea>
    </format>
    <format dxfId="769">
      <pivotArea dataOnly="0" labelOnly="1" outline="0" fieldPosition="0">
        <references count="3">
          <reference field="0" count="1" selected="0">
            <x v="183"/>
          </reference>
          <reference field="2" count="1" selected="0">
            <x v="85"/>
          </reference>
          <reference field="3" count="1">
            <x v="93"/>
          </reference>
        </references>
      </pivotArea>
    </format>
    <format dxfId="768">
      <pivotArea dataOnly="0" labelOnly="1" outline="0" fieldPosition="0">
        <references count="3">
          <reference field="0" count="1" selected="0">
            <x v="184"/>
          </reference>
          <reference field="2" count="1" selected="0">
            <x v="190"/>
          </reference>
          <reference field="3" count="1">
            <x v="68"/>
          </reference>
        </references>
      </pivotArea>
    </format>
    <format dxfId="767">
      <pivotArea dataOnly="0" labelOnly="1" outline="0" fieldPosition="0">
        <references count="3">
          <reference field="0" count="1" selected="0">
            <x v="185"/>
          </reference>
          <reference field="2" count="1" selected="0">
            <x v="128"/>
          </reference>
          <reference field="3" count="1">
            <x v="104"/>
          </reference>
        </references>
      </pivotArea>
    </format>
    <format dxfId="766">
      <pivotArea dataOnly="0" labelOnly="1" outline="0" fieldPosition="0">
        <references count="3">
          <reference field="0" count="1" selected="0">
            <x v="187"/>
          </reference>
          <reference field="2" count="1" selected="0">
            <x v="170"/>
          </reference>
          <reference field="3" count="1">
            <x v="106"/>
          </reference>
        </references>
      </pivotArea>
    </format>
    <format dxfId="765">
      <pivotArea dataOnly="0" labelOnly="1" outline="0" fieldPosition="0">
        <references count="3">
          <reference field="0" count="1" selected="0">
            <x v="198"/>
          </reference>
          <reference field="2" count="1" selected="0">
            <x v="61"/>
          </reference>
          <reference field="3" count="1">
            <x v="11"/>
          </reference>
        </references>
      </pivotArea>
    </format>
    <format dxfId="764">
      <pivotArea dataOnly="0" labelOnly="1" outline="0" fieldPosition="0">
        <references count="3">
          <reference field="0" count="1" selected="0">
            <x v="199"/>
          </reference>
          <reference field="2" count="1" selected="0">
            <x v="59"/>
          </reference>
          <reference field="3" count="1">
            <x v="41"/>
          </reference>
        </references>
      </pivotArea>
    </format>
    <format dxfId="763">
      <pivotArea dataOnly="0" labelOnly="1" outline="0" fieldPosition="0">
        <references count="3">
          <reference field="0" count="1" selected="0">
            <x v="200"/>
          </reference>
          <reference field="2" count="1" selected="0">
            <x v="192"/>
          </reference>
          <reference field="3" count="1">
            <x v="46"/>
          </reference>
        </references>
      </pivotArea>
    </format>
    <format dxfId="762">
      <pivotArea dataOnly="0" labelOnly="1" outline="0" fieldPosition="0">
        <references count="3">
          <reference field="0" count="1" selected="0">
            <x v="201"/>
          </reference>
          <reference field="2" count="1" selected="0">
            <x v="60"/>
          </reference>
          <reference field="3" count="1">
            <x v="36"/>
          </reference>
        </references>
      </pivotArea>
    </format>
    <format dxfId="761">
      <pivotArea dataOnly="0" labelOnly="1" outline="0" fieldPosition="0">
        <references count="3">
          <reference field="0" count="1" selected="0">
            <x v="202"/>
          </reference>
          <reference field="2" count="1" selected="0">
            <x v="97"/>
          </reference>
          <reference field="3" count="1">
            <x v="48"/>
          </reference>
        </references>
      </pivotArea>
    </format>
    <format dxfId="760">
      <pivotArea dataOnly="0" labelOnly="1" outline="0" fieldPosition="0">
        <references count="3">
          <reference field="0" count="1" selected="0">
            <x v="203"/>
          </reference>
          <reference field="2" count="1" selected="0">
            <x v="96"/>
          </reference>
          <reference field="3" count="1">
            <x v="56"/>
          </reference>
        </references>
      </pivotArea>
    </format>
    <format dxfId="759">
      <pivotArea dataOnly="0" labelOnly="1" outline="0" fieldPosition="0">
        <references count="3">
          <reference field="0" count="1" selected="0">
            <x v="204"/>
          </reference>
          <reference field="2" count="1" selected="0">
            <x v="98"/>
          </reference>
          <reference field="3" count="1">
            <x v="60"/>
          </reference>
        </references>
      </pivotArea>
    </format>
    <format dxfId="758">
      <pivotArea dataOnly="0" labelOnly="1" outline="0" fieldPosition="0">
        <references count="3">
          <reference field="0" count="1" selected="0">
            <x v="205"/>
          </reference>
          <reference field="2" count="1" selected="0">
            <x v="198"/>
          </reference>
          <reference field="3" count="1">
            <x v="105"/>
          </reference>
        </references>
      </pivotArea>
    </format>
    <format dxfId="757">
      <pivotArea dataOnly="0" labelOnly="1" outline="0" fieldPosition="0">
        <references count="3">
          <reference field="0" count="1" selected="0">
            <x v="206"/>
          </reference>
          <reference field="2" count="1" selected="0">
            <x v="199"/>
          </reference>
          <reference field="3" count="1">
            <x v="106"/>
          </reference>
        </references>
      </pivotArea>
    </format>
    <format dxfId="756">
      <pivotArea dataOnly="0" labelOnly="1" outline="0" fieldPosition="0">
        <references count="4">
          <reference field="0" count="1" selected="0">
            <x v="0"/>
          </reference>
          <reference field="2" count="1" selected="0">
            <x v="191"/>
          </reference>
          <reference field="3" count="1" selected="0">
            <x v="74"/>
          </reference>
          <reference field="5" count="1">
            <x v="6"/>
          </reference>
        </references>
      </pivotArea>
    </format>
    <format dxfId="755">
      <pivotArea dataOnly="0" labelOnly="1" outline="0" fieldPosition="0">
        <references count="4">
          <reference field="0" count="1" selected="0">
            <x v="15"/>
          </reference>
          <reference field="2" count="1" selected="0">
            <x v="19"/>
          </reference>
          <reference field="3" count="1" selected="0">
            <x v="44"/>
          </reference>
          <reference field="5" count="1">
            <x v="1"/>
          </reference>
        </references>
      </pivotArea>
    </format>
    <format dxfId="754">
      <pivotArea dataOnly="0" labelOnly="1" outline="0" fieldPosition="0">
        <references count="4">
          <reference field="0" count="1" selected="0">
            <x v="19"/>
          </reference>
          <reference field="2" count="1" selected="0">
            <x v="193"/>
          </reference>
          <reference field="3" count="1" selected="0">
            <x v="106"/>
          </reference>
          <reference field="5" count="1">
            <x v="3"/>
          </reference>
        </references>
      </pivotArea>
    </format>
    <format dxfId="753">
      <pivotArea dataOnly="0" labelOnly="1" outline="0" fieldPosition="0">
        <references count="4">
          <reference field="0" count="1" selected="0">
            <x v="23"/>
          </reference>
          <reference field="2" count="1" selected="0">
            <x v="39"/>
          </reference>
          <reference field="3" count="1" selected="0">
            <x v="23"/>
          </reference>
          <reference field="5" count="1">
            <x v="0"/>
          </reference>
        </references>
      </pivotArea>
    </format>
    <format dxfId="752">
      <pivotArea dataOnly="0" labelOnly="1" outline="0" fieldPosition="0">
        <references count="4">
          <reference field="0" count="1" selected="0">
            <x v="52"/>
          </reference>
          <reference field="2" count="1" selected="0">
            <x v="18"/>
          </reference>
          <reference field="3" count="1" selected="0">
            <x v="45"/>
          </reference>
          <reference field="5" count="1">
            <x v="1"/>
          </reference>
        </references>
      </pivotArea>
    </format>
    <format dxfId="751">
      <pivotArea dataOnly="0" labelOnly="1" outline="0" fieldPosition="0">
        <references count="4">
          <reference field="0" count="1" selected="0">
            <x v="56"/>
          </reference>
          <reference field="2" count="1" selected="0">
            <x v="1"/>
          </reference>
          <reference field="3" count="1" selected="0">
            <x v="7"/>
          </reference>
          <reference field="5" count="1">
            <x v="2"/>
          </reference>
        </references>
      </pivotArea>
    </format>
    <format dxfId="750">
      <pivotArea dataOnly="0" labelOnly="1" outline="0" fieldPosition="0">
        <references count="4">
          <reference field="0" count="1" selected="0">
            <x v="58"/>
          </reference>
          <reference field="2" count="1" selected="0">
            <x v="175"/>
          </reference>
          <reference field="3" count="1" selected="0">
            <x v="83"/>
          </reference>
          <reference field="5" count="1">
            <x v="3"/>
          </reference>
        </references>
      </pivotArea>
    </format>
    <format dxfId="749">
      <pivotArea dataOnly="0" labelOnly="1" outline="0" fieldPosition="0">
        <references count="4">
          <reference field="0" count="1" selected="0">
            <x v="109"/>
          </reference>
          <reference field="2" count="1" selected="0">
            <x v="99"/>
          </reference>
          <reference field="3" count="1" selected="0">
            <x v="19"/>
          </reference>
          <reference field="5" count="1">
            <x v="0"/>
          </reference>
        </references>
      </pivotArea>
    </format>
    <format dxfId="748">
      <pivotArea dataOnly="0" labelOnly="1" outline="0" fieldPosition="0">
        <references count="4">
          <reference field="0" count="1" selected="0">
            <x v="119"/>
          </reference>
          <reference field="2" count="1" selected="0">
            <x v="173"/>
          </reference>
          <reference field="3" count="1" selected="0">
            <x v="106"/>
          </reference>
          <reference field="5" count="1">
            <x v="3"/>
          </reference>
        </references>
      </pivotArea>
    </format>
    <format dxfId="747">
      <pivotArea dataOnly="0" labelOnly="1" outline="0" fieldPosition="0">
        <references count="4">
          <reference field="0" count="1" selected="0">
            <x v="146"/>
          </reference>
          <reference field="2" count="1" selected="0">
            <x v="151"/>
          </reference>
          <reference field="3" count="1" selected="0">
            <x v="13"/>
          </reference>
          <reference field="5" count="1">
            <x v="5"/>
          </reference>
        </references>
      </pivotArea>
    </format>
    <format dxfId="746">
      <pivotArea dataOnly="0" labelOnly="1" outline="0" fieldPosition="0">
        <references count="4">
          <reference field="0" count="1" selected="0">
            <x v="151"/>
          </reference>
          <reference field="2" count="1" selected="0">
            <x v="176"/>
          </reference>
          <reference field="3" count="1" selected="0">
            <x v="95"/>
          </reference>
          <reference field="5" count="1">
            <x v="3"/>
          </reference>
        </references>
      </pivotArea>
    </format>
    <format dxfId="745">
      <pivotArea dataOnly="0" labelOnly="1" outline="0" fieldPosition="0">
        <references count="4">
          <reference field="0" count="1" selected="0">
            <x v="162"/>
          </reference>
          <reference field="2" count="1" selected="0">
            <x v="73"/>
          </reference>
          <reference field="3" count="1" selected="0">
            <x v="106"/>
          </reference>
          <reference field="5" count="1">
            <x v="8"/>
          </reference>
        </references>
      </pivotArea>
    </format>
    <format dxfId="744">
      <pivotArea dataOnly="0" labelOnly="1" outline="0" fieldPosition="0">
        <references count="4">
          <reference field="0" count="1" selected="0">
            <x v="163"/>
          </reference>
          <reference field="2" count="1" selected="0">
            <x v="165"/>
          </reference>
          <reference field="3" count="1" selected="0">
            <x v="106"/>
          </reference>
          <reference field="5" count="1">
            <x v="3"/>
          </reference>
        </references>
      </pivotArea>
    </format>
    <format dxfId="743">
      <pivotArea dataOnly="0" labelOnly="1" outline="0" fieldPosition="0">
        <references count="4">
          <reference field="0" count="1" selected="0">
            <x v="198"/>
          </reference>
          <reference field="2" count="1" selected="0">
            <x v="61"/>
          </reference>
          <reference field="3" count="1" selected="0">
            <x v="11"/>
          </reference>
          <reference field="5" count="1">
            <x v="7"/>
          </reference>
        </references>
      </pivotArea>
    </format>
    <format dxfId="742">
      <pivotArea dataOnly="0" labelOnly="1" outline="0" fieldPosition="0">
        <references count="4">
          <reference field="0" count="1" selected="0">
            <x v="206"/>
          </reference>
          <reference field="2" count="1" selected="0">
            <x v="199"/>
          </reference>
          <reference field="3" count="1" selected="0">
            <x v="106"/>
          </reference>
          <reference field="5" count="1">
            <x v="8"/>
          </reference>
        </references>
      </pivotArea>
    </format>
    <format dxfId="741">
      <pivotArea dataOnly="0" labelOnly="1" outline="0" fieldPosition="0">
        <references count="5">
          <reference field="0" count="1" selected="0">
            <x v="0"/>
          </reference>
          <reference field="2" count="1" selected="0">
            <x v="191"/>
          </reference>
          <reference field="3" count="1" selected="0">
            <x v="74"/>
          </reference>
          <reference field="5" count="1" selected="0">
            <x v="6"/>
          </reference>
          <reference field="6" count="1">
            <x v="3"/>
          </reference>
        </references>
      </pivotArea>
    </format>
    <format dxfId="740">
      <pivotArea dataOnly="0" labelOnly="1" outline="0" fieldPosition="0">
        <references count="5">
          <reference field="0" count="1" selected="0">
            <x v="1"/>
          </reference>
          <reference field="2" count="1" selected="0">
            <x v="100"/>
          </reference>
          <reference field="3" count="1" selected="0">
            <x v="30"/>
          </reference>
          <reference field="5" count="1" selected="0">
            <x v="6"/>
          </reference>
          <reference field="6" count="1">
            <x v="3"/>
          </reference>
        </references>
      </pivotArea>
    </format>
    <format dxfId="739">
      <pivotArea dataOnly="0" labelOnly="1" outline="0" fieldPosition="0">
        <references count="5">
          <reference field="0" count="1" selected="0">
            <x v="2"/>
          </reference>
          <reference field="2" count="1" selected="0">
            <x v="75"/>
          </reference>
          <reference field="3" count="1" selected="0">
            <x v="32"/>
          </reference>
          <reference field="5" count="1" selected="0">
            <x v="6"/>
          </reference>
          <reference field="6" count="1">
            <x v="3"/>
          </reference>
        </references>
      </pivotArea>
    </format>
    <format dxfId="738">
      <pivotArea dataOnly="0" labelOnly="1" outline="0" fieldPosition="0">
        <references count="5">
          <reference field="0" count="1" selected="0">
            <x v="3"/>
          </reference>
          <reference field="2" count="1" selected="0">
            <x v="132"/>
          </reference>
          <reference field="3" count="1" selected="0">
            <x v="57"/>
          </reference>
          <reference field="5" count="1" selected="0">
            <x v="6"/>
          </reference>
          <reference field="6" count="1">
            <x v="3"/>
          </reference>
        </references>
      </pivotArea>
    </format>
    <format dxfId="737">
      <pivotArea dataOnly="0" labelOnly="1" outline="0" fieldPosition="0">
        <references count="5">
          <reference field="0" count="1" selected="0">
            <x v="4"/>
          </reference>
          <reference field="2" count="1" selected="0">
            <x v="138"/>
          </reference>
          <reference field="3" count="1" selected="0">
            <x v="38"/>
          </reference>
          <reference field="5" count="1" selected="0">
            <x v="6"/>
          </reference>
          <reference field="6" count="1">
            <x v="3"/>
          </reference>
        </references>
      </pivotArea>
    </format>
    <format dxfId="736">
      <pivotArea dataOnly="0" labelOnly="1" outline="0" fieldPosition="0">
        <references count="5">
          <reference field="0" count="1" selected="0">
            <x v="5"/>
          </reference>
          <reference field="2" count="1" selected="0">
            <x v="131"/>
          </reference>
          <reference field="3" count="1" selected="0">
            <x v="34"/>
          </reference>
          <reference field="5" count="1" selected="0">
            <x v="6"/>
          </reference>
          <reference field="6" count="1">
            <x v="3"/>
          </reference>
        </references>
      </pivotArea>
    </format>
    <format dxfId="735">
      <pivotArea dataOnly="0" labelOnly="1" outline="0" fieldPosition="0">
        <references count="5">
          <reference field="0" count="1" selected="0">
            <x v="6"/>
          </reference>
          <reference field="2" count="1" selected="0">
            <x v="144"/>
          </reference>
          <reference field="3" count="1" selected="0">
            <x v="61"/>
          </reference>
          <reference field="5" count="1" selected="0">
            <x v="6"/>
          </reference>
          <reference field="6" count="1">
            <x v="3"/>
          </reference>
        </references>
      </pivotArea>
    </format>
    <format dxfId="734">
      <pivotArea dataOnly="0" labelOnly="1" outline="0" fieldPosition="0">
        <references count="5">
          <reference field="0" count="1" selected="0">
            <x v="7"/>
          </reference>
          <reference field="2" count="1" selected="0">
            <x v="137"/>
          </reference>
          <reference field="3" count="1" selected="0">
            <x v="40"/>
          </reference>
          <reference field="5" count="1" selected="0">
            <x v="6"/>
          </reference>
          <reference field="6" count="1">
            <x v="3"/>
          </reference>
        </references>
      </pivotArea>
    </format>
    <format dxfId="733">
      <pivotArea dataOnly="0" labelOnly="1" outline="0" fieldPosition="0">
        <references count="5">
          <reference field="0" count="1" selected="0">
            <x v="8"/>
          </reference>
          <reference field="2" count="1" selected="0">
            <x v="140"/>
          </reference>
          <reference field="3" count="1" selected="0">
            <x v="42"/>
          </reference>
          <reference field="5" count="1" selected="0">
            <x v="6"/>
          </reference>
          <reference field="6" count="1">
            <x v="3"/>
          </reference>
        </references>
      </pivotArea>
    </format>
    <format dxfId="732">
      <pivotArea dataOnly="0" labelOnly="1" outline="0" fieldPosition="0">
        <references count="5">
          <reference field="0" count="1" selected="0">
            <x v="9"/>
          </reference>
          <reference field="2" count="1" selected="0">
            <x v="129"/>
          </reference>
          <reference field="3" count="1" selected="0">
            <x v="49"/>
          </reference>
          <reference field="5" count="1" selected="0">
            <x v="6"/>
          </reference>
          <reference field="6" count="1">
            <x v="3"/>
          </reference>
        </references>
      </pivotArea>
    </format>
    <format dxfId="731">
      <pivotArea dataOnly="0" labelOnly="1" outline="0" fieldPosition="0">
        <references count="5">
          <reference field="0" count="1" selected="0">
            <x v="10"/>
          </reference>
          <reference field="2" count="1" selected="0">
            <x v="142"/>
          </reference>
          <reference field="3" count="1" selected="0">
            <x v="63"/>
          </reference>
          <reference field="5" count="1" selected="0">
            <x v="6"/>
          </reference>
          <reference field="6" count="1">
            <x v="3"/>
          </reference>
        </references>
      </pivotArea>
    </format>
    <format dxfId="730">
      <pivotArea dataOnly="0" labelOnly="1" outline="0" fieldPosition="0">
        <references count="5">
          <reference field="0" count="1" selected="0">
            <x v="11"/>
          </reference>
          <reference field="2" count="1" selected="0">
            <x v="130"/>
          </reference>
          <reference field="3" count="1" selected="0">
            <x v="64"/>
          </reference>
          <reference field="5" count="1" selected="0">
            <x v="6"/>
          </reference>
          <reference field="6" count="1">
            <x v="3"/>
          </reference>
        </references>
      </pivotArea>
    </format>
    <format dxfId="729">
      <pivotArea dataOnly="0" labelOnly="1" outline="0" fieldPosition="0">
        <references count="5">
          <reference field="0" count="1" selected="0">
            <x v="12"/>
          </reference>
          <reference field="2" count="1" selected="0">
            <x v="63"/>
          </reference>
          <reference field="3" count="1" selected="0">
            <x v="29"/>
          </reference>
          <reference field="5" count="1" selected="0">
            <x v="6"/>
          </reference>
          <reference field="6" count="1">
            <x v="3"/>
          </reference>
        </references>
      </pivotArea>
    </format>
    <format dxfId="728">
      <pivotArea dataOnly="0" labelOnly="1" outline="0" fieldPosition="0">
        <references count="5">
          <reference field="0" count="1" selected="0">
            <x v="13"/>
          </reference>
          <reference field="2" count="1" selected="0">
            <x v="141"/>
          </reference>
          <reference field="3" count="1" selected="0">
            <x v="33"/>
          </reference>
          <reference field="5" count="1" selected="0">
            <x v="6"/>
          </reference>
          <reference field="6" count="1">
            <x v="3"/>
          </reference>
        </references>
      </pivotArea>
    </format>
    <format dxfId="727">
      <pivotArea dataOnly="0" labelOnly="1" outline="0" fieldPosition="0">
        <references count="5">
          <reference field="0" count="1" selected="0">
            <x v="14"/>
          </reference>
          <reference field="2" count="1" selected="0">
            <x v="151"/>
          </reference>
          <reference field="3" count="1" selected="0">
            <x v="12"/>
          </reference>
          <reference field="5" count="1" selected="0">
            <x v="6"/>
          </reference>
          <reference field="6" count="1">
            <x v="3"/>
          </reference>
        </references>
      </pivotArea>
    </format>
    <format dxfId="726">
      <pivotArea dataOnly="0" labelOnly="1" outline="0" fieldPosition="0">
        <references count="5">
          <reference field="0" count="1" selected="0">
            <x v="15"/>
          </reference>
          <reference field="2" count="1" selected="0">
            <x v="19"/>
          </reference>
          <reference field="3" count="1" selected="0">
            <x v="44"/>
          </reference>
          <reference field="5" count="1" selected="0">
            <x v="1"/>
          </reference>
          <reference field="6" count="1">
            <x v="3"/>
          </reference>
        </references>
      </pivotArea>
    </format>
    <format dxfId="725">
      <pivotArea dataOnly="0" labelOnly="1" outline="0" fieldPosition="0">
        <references count="5">
          <reference field="0" count="1" selected="0">
            <x v="16"/>
          </reference>
          <reference field="2" count="1" selected="0">
            <x v="25"/>
          </reference>
          <reference field="3" count="1" selected="0">
            <x v="50"/>
          </reference>
          <reference field="5" count="1" selected="0">
            <x v="1"/>
          </reference>
          <reference field="6" count="1">
            <x v="3"/>
          </reference>
        </references>
      </pivotArea>
    </format>
    <format dxfId="724">
      <pivotArea dataOnly="0" labelOnly="1" outline="0" fieldPosition="0">
        <references count="5">
          <reference field="0" count="1" selected="0">
            <x v="17"/>
          </reference>
          <reference field="2" count="1" selected="0">
            <x v="23"/>
          </reference>
          <reference field="3" count="1" selected="0">
            <x v="55"/>
          </reference>
          <reference field="5" count="1" selected="0">
            <x v="1"/>
          </reference>
          <reference field="6" count="1">
            <x v="3"/>
          </reference>
        </references>
      </pivotArea>
    </format>
    <format dxfId="723">
      <pivotArea dataOnly="0" labelOnly="1" outline="0" fieldPosition="0">
        <references count="5">
          <reference field="0" count="1" selected="0">
            <x v="18"/>
          </reference>
          <reference field="2" count="1" selected="0">
            <x v="21"/>
          </reference>
          <reference field="3" count="1" selected="0">
            <x v="52"/>
          </reference>
          <reference field="5" count="1" selected="0">
            <x v="1"/>
          </reference>
          <reference field="6" count="1">
            <x v="3"/>
          </reference>
        </references>
      </pivotArea>
    </format>
    <format dxfId="722">
      <pivotArea dataOnly="0" labelOnly="1" outline="0" fieldPosition="0">
        <references count="5">
          <reference field="0" count="1" selected="0">
            <x v="19"/>
          </reference>
          <reference field="2" count="1" selected="0">
            <x v="193"/>
          </reference>
          <reference field="3" count="1" selected="0">
            <x v="106"/>
          </reference>
          <reference field="5" count="1" selected="0">
            <x v="3"/>
          </reference>
          <reference field="6" count="1">
            <x v="3"/>
          </reference>
        </references>
      </pivotArea>
    </format>
    <format dxfId="721">
      <pivotArea dataOnly="0" labelOnly="1" outline="0" fieldPosition="0">
        <references count="5">
          <reference field="0" count="1" selected="0">
            <x v="20"/>
          </reference>
          <reference field="2" count="1" selected="0">
            <x v="62"/>
          </reference>
          <reference field="3" count="1" selected="0">
            <x v="106"/>
          </reference>
          <reference field="5" count="1" selected="0">
            <x v="3"/>
          </reference>
          <reference field="6" count="1">
            <x v="3"/>
          </reference>
        </references>
      </pivotArea>
    </format>
    <format dxfId="720">
      <pivotArea dataOnly="0" labelOnly="1" outline="0" fieldPosition="0">
        <references count="5">
          <reference field="0" count="1" selected="0">
            <x v="21"/>
          </reference>
          <reference field="2" count="1" selected="0">
            <x v="80"/>
          </reference>
          <reference field="3" count="1" selected="0">
            <x v="106"/>
          </reference>
          <reference field="5" count="1" selected="0">
            <x v="3"/>
          </reference>
          <reference field="6" count="1">
            <x v="3"/>
          </reference>
        </references>
      </pivotArea>
    </format>
    <format dxfId="719">
      <pivotArea dataOnly="0" labelOnly="1" outline="0" fieldPosition="0">
        <references count="5">
          <reference field="0" count="1" selected="0">
            <x v="22"/>
          </reference>
          <reference field="2" count="1" selected="0">
            <x v="146"/>
          </reference>
          <reference field="3" count="1" selected="0">
            <x v="106"/>
          </reference>
          <reference field="5" count="1" selected="0">
            <x v="3"/>
          </reference>
          <reference field="6" count="1">
            <x v="3"/>
          </reference>
        </references>
      </pivotArea>
    </format>
    <format dxfId="718">
      <pivotArea dataOnly="0" labelOnly="1" outline="0" fieldPosition="0">
        <references count="5">
          <reference field="0" count="1" selected="0">
            <x v="23"/>
          </reference>
          <reference field="2" count="1" selected="0">
            <x v="39"/>
          </reference>
          <reference field="3" count="1" selected="0">
            <x v="23"/>
          </reference>
          <reference field="5" count="1" selected="0">
            <x v="0"/>
          </reference>
          <reference field="6" count="1">
            <x v="3"/>
          </reference>
        </references>
      </pivotArea>
    </format>
    <format dxfId="717">
      <pivotArea dataOnly="0" labelOnly="1" outline="0" fieldPosition="0">
        <references count="5">
          <reference field="0" count="1" selected="0">
            <x v="24"/>
          </reference>
          <reference field="2" count="1" selected="0">
            <x v="34"/>
          </reference>
          <reference field="3" count="1" selected="0">
            <x v="18"/>
          </reference>
          <reference field="5" count="1" selected="0">
            <x v="0"/>
          </reference>
          <reference field="6" count="1">
            <x v="3"/>
          </reference>
        </references>
      </pivotArea>
    </format>
    <format dxfId="716">
      <pivotArea dataOnly="0" labelOnly="1" outline="0" fieldPosition="0">
        <references count="5">
          <reference field="0" count="1" selected="0">
            <x v="25"/>
          </reference>
          <reference field="2" count="1" selected="0">
            <x v="49"/>
          </reference>
          <reference field="3" count="1" selected="0">
            <x v="28"/>
          </reference>
          <reference field="5" count="1" selected="0">
            <x v="0"/>
          </reference>
          <reference field="6" count="1">
            <x v="3"/>
          </reference>
        </references>
      </pivotArea>
    </format>
    <format dxfId="715">
      <pivotArea dataOnly="0" labelOnly="1" outline="0" fieldPosition="0">
        <references count="5">
          <reference field="0" count="1" selected="0">
            <x v="26"/>
          </reference>
          <reference field="2" count="1" selected="0">
            <x v="35"/>
          </reference>
          <reference field="3" count="1" selected="0">
            <x v="20"/>
          </reference>
          <reference field="5" count="1" selected="0">
            <x v="0"/>
          </reference>
          <reference field="6" count="1">
            <x v="3"/>
          </reference>
        </references>
      </pivotArea>
    </format>
    <format dxfId="714">
      <pivotArea dataOnly="0" labelOnly="1" outline="0" fieldPosition="0">
        <references count="5">
          <reference field="0" count="1" selected="0">
            <x v="27"/>
          </reference>
          <reference field="2" count="1" selected="0">
            <x v="36"/>
          </reference>
          <reference field="3" count="1" selected="0">
            <x v="21"/>
          </reference>
          <reference field="5" count="1" selected="0">
            <x v="0"/>
          </reference>
          <reference field="6" count="1">
            <x v="3"/>
          </reference>
        </references>
      </pivotArea>
    </format>
    <format dxfId="713">
      <pivotArea dataOnly="0" labelOnly="1" outline="0" fieldPosition="0">
        <references count="5">
          <reference field="0" count="1" selected="0">
            <x v="28"/>
          </reference>
          <reference field="2" count="1" selected="0">
            <x v="47"/>
          </reference>
          <reference field="3" count="1" selected="0">
            <x v="16"/>
          </reference>
          <reference field="5" count="1" selected="0">
            <x v="0"/>
          </reference>
          <reference field="6" count="1">
            <x v="3"/>
          </reference>
        </references>
      </pivotArea>
    </format>
    <format dxfId="712">
      <pivotArea dataOnly="0" labelOnly="1" outline="0" fieldPosition="0">
        <references count="5">
          <reference field="0" count="1" selected="0">
            <x v="29"/>
          </reference>
          <reference field="2" count="1" selected="0">
            <x v="43"/>
          </reference>
          <reference field="3" count="1" selected="0">
            <x v="37"/>
          </reference>
          <reference field="5" count="1" selected="0">
            <x v="0"/>
          </reference>
          <reference field="6" count="1">
            <x v="3"/>
          </reference>
        </references>
      </pivotArea>
    </format>
    <format dxfId="711">
      <pivotArea dataOnly="0" labelOnly="1" outline="0" fieldPosition="0">
        <references count="5">
          <reference field="0" count="1" selected="0">
            <x v="30"/>
          </reference>
          <reference field="2" count="1" selected="0">
            <x v="44"/>
          </reference>
          <reference field="3" count="1" selected="0">
            <x v="39"/>
          </reference>
          <reference field="5" count="1" selected="0">
            <x v="0"/>
          </reference>
          <reference field="6" count="1">
            <x v="3"/>
          </reference>
        </references>
      </pivotArea>
    </format>
    <format dxfId="710">
      <pivotArea dataOnly="0" labelOnly="1" outline="0" fieldPosition="0">
        <references count="5">
          <reference field="0" count="1" selected="0">
            <x v="31"/>
          </reference>
          <reference field="2" count="1" selected="0">
            <x v="45"/>
          </reference>
          <reference field="3" count="1" selected="0">
            <x v="59"/>
          </reference>
          <reference field="5" count="1" selected="0">
            <x v="0"/>
          </reference>
          <reference field="6" count="1">
            <x v="3"/>
          </reference>
        </references>
      </pivotArea>
    </format>
    <format dxfId="709">
      <pivotArea dataOnly="0" labelOnly="1" outline="0" fieldPosition="0">
        <references count="5">
          <reference field="0" count="1" selected="0">
            <x v="32"/>
          </reference>
          <reference field="2" count="1" selected="0">
            <x v="46"/>
          </reference>
          <reference field="3" count="1" selected="0">
            <x v="47"/>
          </reference>
          <reference field="5" count="1" selected="0">
            <x v="0"/>
          </reference>
          <reference field="6" count="1">
            <x v="3"/>
          </reference>
        </references>
      </pivotArea>
    </format>
    <format dxfId="708">
      <pivotArea dataOnly="0" labelOnly="1" outline="0" fieldPosition="0">
        <references count="5">
          <reference field="0" count="1" selected="0">
            <x v="33"/>
          </reference>
          <reference field="2" count="1" selected="0">
            <x v="42"/>
          </reference>
          <reference field="3" count="1" selected="0">
            <x v="54"/>
          </reference>
          <reference field="5" count="1" selected="0">
            <x v="0"/>
          </reference>
          <reference field="6" count="1">
            <x v="3"/>
          </reference>
        </references>
      </pivotArea>
    </format>
    <format dxfId="707">
      <pivotArea dataOnly="0" labelOnly="1" outline="0" fieldPosition="0">
        <references count="5">
          <reference field="0" count="1" selected="0">
            <x v="34"/>
          </reference>
          <reference field="2" count="1" selected="0">
            <x v="31"/>
          </reference>
          <reference field="3" count="1" selected="0">
            <x v="43"/>
          </reference>
          <reference field="5" count="1" selected="0">
            <x v="0"/>
          </reference>
          <reference field="6" count="1">
            <x v="3"/>
          </reference>
        </references>
      </pivotArea>
    </format>
    <format dxfId="706">
      <pivotArea dataOnly="0" labelOnly="1" outline="0" fieldPosition="0">
        <references count="5">
          <reference field="0" count="1" selected="0">
            <x v="35"/>
          </reference>
          <reference field="2" count="1" selected="0">
            <x v="48"/>
          </reference>
          <reference field="3" count="1" selected="0">
            <x v="62"/>
          </reference>
          <reference field="5" count="1" selected="0">
            <x v="0"/>
          </reference>
          <reference field="6" count="1">
            <x v="3"/>
          </reference>
        </references>
      </pivotArea>
    </format>
    <format dxfId="705">
      <pivotArea dataOnly="0" labelOnly="1" outline="0" fieldPosition="0">
        <references count="5">
          <reference field="0" count="1" selected="0">
            <x v="36"/>
          </reference>
          <reference field="2" count="1" selected="0">
            <x v="28"/>
          </reference>
          <reference field="3" count="1" selected="0">
            <x v="3"/>
          </reference>
          <reference field="5" count="1" selected="0">
            <x v="0"/>
          </reference>
          <reference field="6" count="1">
            <x v="3"/>
          </reference>
        </references>
      </pivotArea>
    </format>
    <format dxfId="704">
      <pivotArea dataOnly="0" labelOnly="1" outline="0" fieldPosition="0">
        <references count="5">
          <reference field="0" count="1" selected="0">
            <x v="37"/>
          </reference>
          <reference field="2" count="1" selected="0">
            <x v="40"/>
          </reference>
          <reference field="3" count="1" selected="0">
            <x v="24"/>
          </reference>
          <reference field="5" count="1" selected="0">
            <x v="0"/>
          </reference>
          <reference field="6" count="1">
            <x v="3"/>
          </reference>
        </references>
      </pivotArea>
    </format>
    <format dxfId="703">
      <pivotArea dataOnly="0" labelOnly="1" outline="0" fieldPosition="0">
        <references count="5">
          <reference field="0" count="1" selected="0">
            <x v="39"/>
          </reference>
          <reference field="2" count="1" selected="0">
            <x v="32"/>
          </reference>
          <reference field="3" count="1" selected="0">
            <x v="4"/>
          </reference>
          <reference field="5" count="1" selected="0">
            <x v="0"/>
          </reference>
          <reference field="6" count="1">
            <x v="3"/>
          </reference>
        </references>
      </pivotArea>
    </format>
    <format dxfId="702">
      <pivotArea dataOnly="0" labelOnly="1" outline="0" fieldPosition="0">
        <references count="5">
          <reference field="0" count="1" selected="0">
            <x v="40"/>
          </reference>
          <reference field="2" count="1" selected="0">
            <x v="52"/>
          </reference>
          <reference field="3" count="1" selected="0">
            <x v="27"/>
          </reference>
          <reference field="5" count="1" selected="0">
            <x v="0"/>
          </reference>
          <reference field="6" count="1">
            <x v="3"/>
          </reference>
        </references>
      </pivotArea>
    </format>
    <format dxfId="701">
      <pivotArea dataOnly="0" labelOnly="1" outline="0" fieldPosition="0">
        <references count="5">
          <reference field="0" count="1" selected="0">
            <x v="41"/>
          </reference>
          <reference field="2" count="1" selected="0">
            <x v="30"/>
          </reference>
          <reference field="3" count="1" selected="0">
            <x v="10"/>
          </reference>
          <reference field="5" count="1" selected="0">
            <x v="0"/>
          </reference>
          <reference field="6" count="1">
            <x v="3"/>
          </reference>
        </references>
      </pivotArea>
    </format>
    <format dxfId="700">
      <pivotArea dataOnly="0" labelOnly="1" outline="0" fieldPosition="0">
        <references count="5">
          <reference field="0" count="1" selected="0">
            <x v="42"/>
          </reference>
          <reference field="2" count="1" selected="0">
            <x v="54"/>
          </reference>
          <reference field="3" count="1" selected="0">
            <x v="14"/>
          </reference>
          <reference field="5" count="1" selected="0">
            <x v="0"/>
          </reference>
          <reference field="6" count="1">
            <x v="3"/>
          </reference>
        </references>
      </pivotArea>
    </format>
    <format dxfId="699">
      <pivotArea dataOnly="0" labelOnly="1" outline="0" fieldPosition="0">
        <references count="5">
          <reference field="0" count="1" selected="0">
            <x v="43"/>
          </reference>
          <reference field="2" count="1" selected="0">
            <x v="55"/>
          </reference>
          <reference field="3" count="1" selected="0">
            <x v="15"/>
          </reference>
          <reference field="5" count="1" selected="0">
            <x v="0"/>
          </reference>
          <reference field="6" count="1">
            <x v="3"/>
          </reference>
        </references>
      </pivotArea>
    </format>
    <format dxfId="698">
      <pivotArea dataOnly="0" labelOnly="1" outline="0" fieldPosition="0">
        <references count="5">
          <reference field="0" count="1" selected="0">
            <x v="44"/>
          </reference>
          <reference field="2" count="1" selected="0">
            <x v="37"/>
          </reference>
          <reference field="3" count="1" selected="0">
            <x v="22"/>
          </reference>
          <reference field="5" count="1" selected="0">
            <x v="0"/>
          </reference>
          <reference field="6" count="1">
            <x v="3"/>
          </reference>
        </references>
      </pivotArea>
    </format>
    <format dxfId="697">
      <pivotArea dataOnly="0" labelOnly="1" outline="0" fieldPosition="0">
        <references count="5">
          <reference field="0" count="1" selected="0">
            <x v="45"/>
          </reference>
          <reference field="2" count="1" selected="0">
            <x v="50"/>
          </reference>
          <reference field="3" count="1" selected="0">
            <x v="25"/>
          </reference>
          <reference field="5" count="1" selected="0">
            <x v="0"/>
          </reference>
          <reference field="6" count="1">
            <x v="3"/>
          </reference>
        </references>
      </pivotArea>
    </format>
    <format dxfId="696">
      <pivotArea dataOnly="0" labelOnly="1" outline="0" fieldPosition="0">
        <references count="5">
          <reference field="0" count="1" selected="0">
            <x v="46"/>
          </reference>
          <reference field="2" count="1" selected="0">
            <x v="29"/>
          </reference>
          <reference field="3" count="1" selected="0">
            <x v="9"/>
          </reference>
          <reference field="5" count="1" selected="0">
            <x v="0"/>
          </reference>
          <reference field="6" count="1">
            <x v="3"/>
          </reference>
        </references>
      </pivotArea>
    </format>
    <format dxfId="695">
      <pivotArea dataOnly="0" labelOnly="1" outline="0" fieldPosition="0">
        <references count="5">
          <reference field="0" count="1" selected="0">
            <x v="47"/>
          </reference>
          <reference field="2" count="1" selected="0">
            <x v="33"/>
          </reference>
          <reference field="3" count="1" selected="0">
            <x v="17"/>
          </reference>
          <reference field="5" count="1" selected="0">
            <x v="0"/>
          </reference>
          <reference field="6" count="1">
            <x v="3"/>
          </reference>
        </references>
      </pivotArea>
    </format>
    <format dxfId="694">
      <pivotArea dataOnly="0" labelOnly="1" outline="0" fieldPosition="0">
        <references count="5">
          <reference field="0" count="1" selected="0">
            <x v="48"/>
          </reference>
          <reference field="2" count="1" selected="0">
            <x v="27"/>
          </reference>
          <reference field="3" count="1" selected="0">
            <x v="3"/>
          </reference>
          <reference field="5" count="1" selected="0">
            <x v="0"/>
          </reference>
          <reference field="6" count="1">
            <x v="3"/>
          </reference>
        </references>
      </pivotArea>
    </format>
    <format dxfId="693">
      <pivotArea dataOnly="0" labelOnly="1" outline="0" fieldPosition="0">
        <references count="5">
          <reference field="0" count="1" selected="0">
            <x v="49"/>
          </reference>
          <reference field="2" count="1" selected="0">
            <x v="51"/>
          </reference>
          <reference field="3" count="1" selected="0">
            <x v="26"/>
          </reference>
          <reference field="5" count="1" selected="0">
            <x v="0"/>
          </reference>
          <reference field="6" count="1">
            <x v="3"/>
          </reference>
        </references>
      </pivotArea>
    </format>
    <format dxfId="692">
      <pivotArea dataOnly="0" labelOnly="1" outline="0" fieldPosition="0">
        <references count="5">
          <reference field="0" count="1" selected="0">
            <x v="50"/>
          </reference>
          <reference field="2" count="1" selected="0">
            <x v="38"/>
          </reference>
          <reference field="3" count="1" selected="0">
            <x v="91"/>
          </reference>
          <reference field="5" count="1" selected="0">
            <x v="0"/>
          </reference>
          <reference field="6" count="1">
            <x v="3"/>
          </reference>
        </references>
      </pivotArea>
    </format>
    <format dxfId="691">
      <pivotArea dataOnly="0" labelOnly="1" outline="0" fieldPosition="0">
        <references count="5">
          <reference field="0" count="1" selected="0">
            <x v="51"/>
          </reference>
          <reference field="2" count="1" selected="0">
            <x v="53"/>
          </reference>
          <reference field="3" count="1" selected="0">
            <x v="1"/>
          </reference>
          <reference field="5" count="1" selected="0">
            <x v="0"/>
          </reference>
          <reference field="6" count="1">
            <x v="3"/>
          </reference>
        </references>
      </pivotArea>
    </format>
    <format dxfId="690">
      <pivotArea dataOnly="0" labelOnly="1" outline="0" fieldPosition="0">
        <references count="5">
          <reference field="0" count="1" selected="0">
            <x v="52"/>
          </reference>
          <reference field="2" count="1" selected="0">
            <x v="18"/>
          </reference>
          <reference field="3" count="1" selected="0">
            <x v="45"/>
          </reference>
          <reference field="5" count="1" selected="0">
            <x v="1"/>
          </reference>
          <reference field="6" count="1">
            <x v="1"/>
          </reference>
        </references>
      </pivotArea>
    </format>
    <format dxfId="689">
      <pivotArea dataOnly="0" labelOnly="1" outline="0" fieldPosition="0">
        <references count="5">
          <reference field="0" count="1" selected="0">
            <x v="53"/>
          </reference>
          <reference field="2" count="1" selected="0">
            <x v="24"/>
          </reference>
          <reference field="3" count="1" selected="0">
            <x v="51"/>
          </reference>
          <reference field="5" count="1" selected="0">
            <x v="1"/>
          </reference>
          <reference field="6" count="1">
            <x v="3"/>
          </reference>
        </references>
      </pivotArea>
    </format>
    <format dxfId="688">
      <pivotArea dataOnly="0" labelOnly="1" outline="0" fieldPosition="0">
        <references count="5">
          <reference field="0" count="1" selected="0">
            <x v="54"/>
          </reference>
          <reference field="2" count="1" selected="0">
            <x v="22"/>
          </reference>
          <reference field="3" count="1" selected="0">
            <x v="78"/>
          </reference>
          <reference field="5" count="1" selected="0">
            <x v="1"/>
          </reference>
          <reference field="6" count="1">
            <x v="3"/>
          </reference>
        </references>
      </pivotArea>
    </format>
    <format dxfId="687">
      <pivotArea dataOnly="0" labelOnly="1" outline="0" fieldPosition="0">
        <references count="5">
          <reference field="0" count="1" selected="0">
            <x v="55"/>
          </reference>
          <reference field="2" count="1" selected="0">
            <x v="20"/>
          </reference>
          <reference field="3" count="1" selected="0">
            <x v="53"/>
          </reference>
          <reference field="5" count="1" selected="0">
            <x v="1"/>
          </reference>
          <reference field="6" count="1">
            <x v="3"/>
          </reference>
        </references>
      </pivotArea>
    </format>
    <format dxfId="686">
      <pivotArea dataOnly="0" labelOnly="1" outline="0" fieldPosition="0">
        <references count="5">
          <reference field="0" count="1" selected="0">
            <x v="56"/>
          </reference>
          <reference field="2" count="1" selected="0">
            <x v="1"/>
          </reference>
          <reference field="3" count="1" selected="0">
            <x v="7"/>
          </reference>
          <reference field="5" count="1" selected="0">
            <x v="2"/>
          </reference>
          <reference field="6" count="1">
            <x v="3"/>
          </reference>
        </references>
      </pivotArea>
    </format>
    <format dxfId="685">
      <pivotArea dataOnly="0" labelOnly="1" outline="0" fieldPosition="0">
        <references count="5">
          <reference field="0" count="1" selected="0">
            <x v="57"/>
          </reference>
          <reference field="2" count="1" selected="0">
            <x v="2"/>
          </reference>
          <reference field="3" count="1" selected="0">
            <x v="6"/>
          </reference>
          <reference field="5" count="1" selected="0">
            <x v="2"/>
          </reference>
          <reference field="6" count="1">
            <x v="3"/>
          </reference>
        </references>
      </pivotArea>
    </format>
    <format dxfId="684">
      <pivotArea dataOnly="0" labelOnly="1" outline="0" fieldPosition="0">
        <references count="5">
          <reference field="0" count="1" selected="0">
            <x v="58"/>
          </reference>
          <reference field="2" count="1" selected="0">
            <x v="175"/>
          </reference>
          <reference field="3" count="1" selected="0">
            <x v="83"/>
          </reference>
          <reference field="5" count="1" selected="0">
            <x v="3"/>
          </reference>
          <reference field="6" count="1">
            <x v="0"/>
          </reference>
        </references>
      </pivotArea>
    </format>
    <format dxfId="683">
      <pivotArea dataOnly="0" labelOnly="1" outline="0" fieldPosition="0">
        <references count="5">
          <reference field="0" count="1" selected="0">
            <x v="59"/>
          </reference>
          <reference field="2" count="1" selected="0">
            <x v="110"/>
          </reference>
          <reference field="3" count="1" selected="0">
            <x v="106"/>
          </reference>
          <reference field="5" count="1" selected="0">
            <x v="3"/>
          </reference>
          <reference field="6" count="1">
            <x v="3"/>
          </reference>
        </references>
      </pivotArea>
    </format>
    <format dxfId="682">
      <pivotArea dataOnly="0" labelOnly="1" outline="0" fieldPosition="0">
        <references count="5">
          <reference field="0" count="1" selected="0">
            <x v="60"/>
          </reference>
          <reference field="2" count="1" selected="0">
            <x v="185"/>
          </reference>
          <reference field="3" count="1" selected="0">
            <x v="106"/>
          </reference>
          <reference field="5" count="1" selected="0">
            <x v="3"/>
          </reference>
          <reference field="6" count="1">
            <x v="3"/>
          </reference>
        </references>
      </pivotArea>
    </format>
    <format dxfId="681">
      <pivotArea dataOnly="0" labelOnly="1" outline="0" fieldPosition="0">
        <references count="5">
          <reference field="0" count="1" selected="0">
            <x v="61"/>
          </reference>
          <reference field="2" count="1" selected="0">
            <x v="184"/>
          </reference>
          <reference field="3" count="1" selected="0">
            <x v="106"/>
          </reference>
          <reference field="5" count="1" selected="0">
            <x v="3"/>
          </reference>
          <reference field="6" count="1">
            <x v="3"/>
          </reference>
        </references>
      </pivotArea>
    </format>
    <format dxfId="680">
      <pivotArea dataOnly="0" labelOnly="1" outline="0" fieldPosition="0">
        <references count="5">
          <reference field="0" count="1" selected="0">
            <x v="62"/>
          </reference>
          <reference field="2" count="1" selected="0">
            <x v="150"/>
          </reference>
          <reference field="3" count="1" selected="0">
            <x v="106"/>
          </reference>
          <reference field="5" count="1" selected="0">
            <x v="3"/>
          </reference>
          <reference field="6" count="1">
            <x v="3"/>
          </reference>
        </references>
      </pivotArea>
    </format>
    <format dxfId="679">
      <pivotArea dataOnly="0" labelOnly="1" outline="0" fieldPosition="0">
        <references count="5">
          <reference field="0" count="1" selected="0">
            <x v="63"/>
          </reference>
          <reference field="2" count="1" selected="0">
            <x v="107"/>
          </reference>
          <reference field="3" count="1" selected="0">
            <x v="106"/>
          </reference>
          <reference field="5" count="1" selected="0">
            <x v="3"/>
          </reference>
          <reference field="6" count="1">
            <x v="3"/>
          </reference>
        </references>
      </pivotArea>
    </format>
    <format dxfId="678">
      <pivotArea dataOnly="0" labelOnly="1" outline="0" fieldPosition="0">
        <references count="5">
          <reference field="0" count="1" selected="0">
            <x v="64"/>
          </reference>
          <reference field="2" count="1" selected="0">
            <x v="58"/>
          </reference>
          <reference field="3" count="1" selected="0">
            <x v="106"/>
          </reference>
          <reference field="5" count="1" selected="0">
            <x v="3"/>
          </reference>
          <reference field="6" count="1">
            <x v="3"/>
          </reference>
        </references>
      </pivotArea>
    </format>
    <format dxfId="677">
      <pivotArea dataOnly="0" labelOnly="1" outline="0" fieldPosition="0">
        <references count="5">
          <reference field="0" count="1" selected="0">
            <x v="65"/>
          </reference>
          <reference field="2" count="1" selected="0">
            <x v="72"/>
          </reference>
          <reference field="3" count="1" selected="0">
            <x v="106"/>
          </reference>
          <reference field="5" count="1" selected="0">
            <x v="3"/>
          </reference>
          <reference field="6" count="1">
            <x v="3"/>
          </reference>
        </references>
      </pivotArea>
    </format>
    <format dxfId="676">
      <pivotArea dataOnly="0" labelOnly="1" outline="0" fieldPosition="0">
        <references count="5">
          <reference field="0" count="1" selected="0">
            <x v="66"/>
          </reference>
          <reference field="2" count="1" selected="0">
            <x v="189"/>
          </reference>
          <reference field="3" count="1" selected="0">
            <x v="58"/>
          </reference>
          <reference field="5" count="1" selected="0">
            <x v="3"/>
          </reference>
          <reference field="6" count="1">
            <x v="0"/>
          </reference>
        </references>
      </pivotArea>
    </format>
    <format dxfId="675">
      <pivotArea dataOnly="0" labelOnly="1" outline="0" fieldPosition="0">
        <references count="5">
          <reference field="0" count="1" selected="0">
            <x v="67"/>
          </reference>
          <reference field="2" count="1" selected="0">
            <x v="179"/>
          </reference>
          <reference field="3" count="1" selected="0">
            <x v="106"/>
          </reference>
          <reference field="5" count="1" selected="0">
            <x v="3"/>
          </reference>
          <reference field="6" count="1">
            <x v="3"/>
          </reference>
        </references>
      </pivotArea>
    </format>
    <format dxfId="674">
      <pivotArea dataOnly="0" labelOnly="1" outline="0" fieldPosition="0">
        <references count="5">
          <reference field="0" count="1" selected="0">
            <x v="68"/>
          </reference>
          <reference field="2" count="1" selected="0">
            <x v="149"/>
          </reference>
          <reference field="3" count="1" selected="0">
            <x v="106"/>
          </reference>
          <reference field="5" count="1" selected="0">
            <x v="3"/>
          </reference>
          <reference field="6" count="1">
            <x v="3"/>
          </reference>
        </references>
      </pivotArea>
    </format>
    <format dxfId="673">
      <pivotArea dataOnly="0" labelOnly="1" outline="0" fieldPosition="0">
        <references count="5">
          <reference field="0" count="1" selected="0">
            <x v="69"/>
          </reference>
          <reference field="2" count="1" selected="0">
            <x v="147"/>
          </reference>
          <reference field="3" count="1" selected="0">
            <x v="106"/>
          </reference>
          <reference field="5" count="1" selected="0">
            <x v="3"/>
          </reference>
          <reference field="6" count="1">
            <x v="3"/>
          </reference>
        </references>
      </pivotArea>
    </format>
    <format dxfId="672">
      <pivotArea dataOnly="0" labelOnly="1" outline="0" fieldPosition="0">
        <references count="5">
          <reference field="0" count="1" selected="0">
            <x v="70"/>
          </reference>
          <reference field="2" count="1" selected="0">
            <x v="14"/>
          </reference>
          <reference field="3" count="1" selected="0">
            <x v="106"/>
          </reference>
          <reference field="5" count="1" selected="0">
            <x v="3"/>
          </reference>
          <reference field="6" count="1">
            <x v="3"/>
          </reference>
        </references>
      </pivotArea>
    </format>
    <format dxfId="671">
      <pivotArea dataOnly="0" labelOnly="1" outline="0" fieldPosition="0">
        <references count="5">
          <reference field="0" count="1" selected="0">
            <x v="71"/>
          </reference>
          <reference field="2" count="1" selected="0">
            <x v="7"/>
          </reference>
          <reference field="3" count="1" selected="0">
            <x v="106"/>
          </reference>
          <reference field="5" count="1" selected="0">
            <x v="3"/>
          </reference>
          <reference field="6" count="1">
            <x v="3"/>
          </reference>
        </references>
      </pivotArea>
    </format>
    <format dxfId="670">
      <pivotArea dataOnly="0" labelOnly="1" outline="0" fieldPosition="0">
        <references count="5">
          <reference field="0" count="1" selected="0">
            <x v="72"/>
          </reference>
          <reference field="2" count="1" selected="0">
            <x v="127"/>
          </reference>
          <reference field="3" count="1" selected="0">
            <x v="106"/>
          </reference>
          <reference field="5" count="1" selected="0">
            <x v="3"/>
          </reference>
          <reference field="6" count="1">
            <x v="3"/>
          </reference>
        </references>
      </pivotArea>
    </format>
    <format dxfId="669">
      <pivotArea dataOnly="0" labelOnly="1" outline="0" fieldPosition="0">
        <references count="5">
          <reference field="0" count="1" selected="0">
            <x v="73"/>
          </reference>
          <reference field="2" count="1" selected="0">
            <x v="101"/>
          </reference>
          <reference field="3" count="1" selected="0">
            <x v="106"/>
          </reference>
          <reference field="5" count="1" selected="0">
            <x v="3"/>
          </reference>
          <reference field="6" count="1">
            <x v="3"/>
          </reference>
        </references>
      </pivotArea>
    </format>
    <format dxfId="668">
      <pivotArea dataOnly="0" labelOnly="1" outline="0" fieldPosition="0">
        <references count="5">
          <reference field="0" count="1" selected="0">
            <x v="74"/>
          </reference>
          <reference field="2" count="1" selected="0">
            <x v="3"/>
          </reference>
          <reference field="3" count="1" selected="0">
            <x v="106"/>
          </reference>
          <reference field="5" count="1" selected="0">
            <x v="3"/>
          </reference>
          <reference field="6" count="1">
            <x v="3"/>
          </reference>
        </references>
      </pivotArea>
    </format>
    <format dxfId="667">
      <pivotArea dataOnly="0" labelOnly="1" outline="0" fieldPosition="0">
        <references count="5">
          <reference field="0" count="1" selected="0">
            <x v="75"/>
          </reference>
          <reference field="2" count="1" selected="0">
            <x v="8"/>
          </reference>
          <reference field="3" count="1" selected="0">
            <x v="106"/>
          </reference>
          <reference field="5" count="1" selected="0">
            <x v="3"/>
          </reference>
          <reference field="6" count="1">
            <x v="3"/>
          </reference>
        </references>
      </pivotArea>
    </format>
    <format dxfId="666">
      <pivotArea dataOnly="0" labelOnly="1" outline="0" fieldPosition="0">
        <references count="5">
          <reference field="0" count="1" selected="0">
            <x v="76"/>
          </reference>
          <reference field="2" count="1" selected="0">
            <x v="5"/>
          </reference>
          <reference field="3" count="1" selected="0">
            <x v="106"/>
          </reference>
          <reference field="5" count="1" selected="0">
            <x v="3"/>
          </reference>
          <reference field="6" count="1">
            <x v="3"/>
          </reference>
        </references>
      </pivotArea>
    </format>
    <format dxfId="665">
      <pivotArea dataOnly="0" labelOnly="1" outline="0" fieldPosition="0">
        <references count="5">
          <reference field="0" count="1" selected="0">
            <x v="77"/>
          </reference>
          <reference field="2" count="1" selected="0">
            <x v="6"/>
          </reference>
          <reference field="3" count="1" selected="0">
            <x v="106"/>
          </reference>
          <reference field="5" count="1" selected="0">
            <x v="3"/>
          </reference>
          <reference field="6" count="1">
            <x v="3"/>
          </reference>
        </references>
      </pivotArea>
    </format>
    <format dxfId="664">
      <pivotArea dataOnly="0" labelOnly="1" outline="0" fieldPosition="0">
        <references count="5">
          <reference field="0" count="1" selected="0">
            <x v="78"/>
          </reference>
          <reference field="2" count="1" selected="0">
            <x v="16"/>
          </reference>
          <reference field="3" count="1" selected="0">
            <x v="106"/>
          </reference>
          <reference field="5" count="1" selected="0">
            <x v="3"/>
          </reference>
          <reference field="6" count="1">
            <x v="3"/>
          </reference>
        </references>
      </pivotArea>
    </format>
    <format dxfId="663">
      <pivotArea dataOnly="0" labelOnly="1" outline="0" fieldPosition="0">
        <references count="5">
          <reference field="0" count="1" selected="0">
            <x v="79"/>
          </reference>
          <reference field="2" count="1" selected="0">
            <x v="9"/>
          </reference>
          <reference field="3" count="1" selected="0">
            <x v="106"/>
          </reference>
          <reference field="5" count="1" selected="0">
            <x v="3"/>
          </reference>
          <reference field="6" count="1">
            <x v="3"/>
          </reference>
        </references>
      </pivotArea>
    </format>
    <format dxfId="662">
      <pivotArea dataOnly="0" labelOnly="1" outline="0" fieldPosition="0">
        <references count="5">
          <reference field="0" count="1" selected="0">
            <x v="83"/>
          </reference>
          <reference field="2" count="1" selected="0">
            <x v="197"/>
          </reference>
          <reference field="3" count="1" selected="0">
            <x v="106"/>
          </reference>
          <reference field="5" count="1" selected="0">
            <x v="3"/>
          </reference>
          <reference field="6" count="1">
            <x v="3"/>
          </reference>
        </references>
      </pivotArea>
    </format>
    <format dxfId="661">
      <pivotArea dataOnly="0" labelOnly="1" outline="0" fieldPosition="0">
        <references count="5">
          <reference field="0" count="1" selected="0">
            <x v="84"/>
          </reference>
          <reference field="2" count="1" selected="0">
            <x v="74"/>
          </reference>
          <reference field="3" count="1" selected="0">
            <x v="106"/>
          </reference>
          <reference field="5" count="1" selected="0">
            <x v="3"/>
          </reference>
          <reference field="6" count="1">
            <x v="3"/>
          </reference>
        </references>
      </pivotArea>
    </format>
    <format dxfId="660">
      <pivotArea dataOnly="0" labelOnly="1" outline="0" fieldPosition="0">
        <references count="5">
          <reference field="0" count="1" selected="0">
            <x v="85"/>
          </reference>
          <reference field="2" count="1" selected="0">
            <x v="195"/>
          </reference>
          <reference field="3" count="1" selected="0">
            <x v="106"/>
          </reference>
          <reference field="5" count="1" selected="0">
            <x v="3"/>
          </reference>
          <reference field="6" count="1">
            <x v="3"/>
          </reference>
        </references>
      </pivotArea>
    </format>
    <format dxfId="659">
      <pivotArea dataOnly="0" labelOnly="1" outline="0" fieldPosition="0">
        <references count="5">
          <reference field="0" count="1" selected="0">
            <x v="88"/>
          </reference>
          <reference field="2" count="1" selected="0">
            <x v="13"/>
          </reference>
          <reference field="3" count="1" selected="0">
            <x v="106"/>
          </reference>
          <reference field="5" count="1" selected="0">
            <x v="3"/>
          </reference>
          <reference field="6" count="1">
            <x v="3"/>
          </reference>
        </references>
      </pivotArea>
    </format>
    <format dxfId="658">
      <pivotArea dataOnly="0" labelOnly="1" outline="0" fieldPosition="0">
        <references count="5">
          <reference field="0" count="1" selected="0">
            <x v="89"/>
          </reference>
          <reference field="2" count="1" selected="0">
            <x v="194"/>
          </reference>
          <reference field="3" count="1" selected="0">
            <x v="106"/>
          </reference>
          <reference field="5" count="1" selected="0">
            <x v="3"/>
          </reference>
          <reference field="6" count="1">
            <x v="3"/>
          </reference>
        </references>
      </pivotArea>
    </format>
    <format dxfId="657">
      <pivotArea dataOnly="0" labelOnly="1" outline="0" fieldPosition="0">
        <references count="5">
          <reference field="0" count="1" selected="0">
            <x v="90"/>
          </reference>
          <reference field="2" count="1" selected="0">
            <x v="103"/>
          </reference>
          <reference field="3" count="1" selected="0">
            <x v="106"/>
          </reference>
          <reference field="5" count="1" selected="0">
            <x v="3"/>
          </reference>
          <reference field="6" count="1">
            <x v="3"/>
          </reference>
        </references>
      </pivotArea>
    </format>
    <format dxfId="656">
      <pivotArea dataOnly="0" labelOnly="1" outline="0" fieldPosition="0">
        <references count="5">
          <reference field="0" count="1" selected="0">
            <x v="91"/>
          </reference>
          <reference field="2" count="1" selected="0">
            <x v="105"/>
          </reference>
          <reference field="3" count="1" selected="0">
            <x v="106"/>
          </reference>
          <reference field="5" count="1" selected="0">
            <x v="3"/>
          </reference>
          <reference field="6" count="1">
            <x v="3"/>
          </reference>
        </references>
      </pivotArea>
    </format>
    <format dxfId="655">
      <pivotArea dataOnly="0" labelOnly="1" outline="0" fieldPosition="0">
        <references count="5">
          <reference field="0" count="1" selected="0">
            <x v="92"/>
          </reference>
          <reference field="2" count="1" selected="0">
            <x v="104"/>
          </reference>
          <reference field="3" count="1" selected="0">
            <x v="106"/>
          </reference>
          <reference field="5" count="1" selected="0">
            <x v="3"/>
          </reference>
          <reference field="6" count="1">
            <x v="3"/>
          </reference>
        </references>
      </pivotArea>
    </format>
    <format dxfId="654">
      <pivotArea dataOnly="0" labelOnly="1" outline="0" fieldPosition="0">
        <references count="5">
          <reference field="0" count="1" selected="0">
            <x v="93"/>
          </reference>
          <reference field="2" count="1" selected="0">
            <x v="106"/>
          </reference>
          <reference field="3" count="1" selected="0">
            <x v="106"/>
          </reference>
          <reference field="5" count="1" selected="0">
            <x v="3"/>
          </reference>
          <reference field="6" count="1">
            <x v="3"/>
          </reference>
        </references>
      </pivotArea>
    </format>
    <format dxfId="653">
      <pivotArea dataOnly="0" labelOnly="1" outline="0" fieldPosition="0">
        <references count="5">
          <reference field="0" count="1" selected="0">
            <x v="94"/>
          </reference>
          <reference field="2" count="1" selected="0">
            <x v="183"/>
          </reference>
          <reference field="3" count="1" selected="0">
            <x v="81"/>
          </reference>
          <reference field="5" count="1" selected="0">
            <x v="3"/>
          </reference>
          <reference field="6" count="1">
            <x v="0"/>
          </reference>
        </references>
      </pivotArea>
    </format>
    <format dxfId="652">
      <pivotArea dataOnly="0" labelOnly="1" outline="0" fieldPosition="0">
        <references count="5">
          <reference field="0" count="1" selected="0">
            <x v="95"/>
          </reference>
          <reference field="2" count="1" selected="0">
            <x v="148"/>
          </reference>
          <reference field="3" count="1" selected="0">
            <x v="106"/>
          </reference>
          <reference field="5" count="1" selected="0">
            <x v="3"/>
          </reference>
          <reference field="6" count="1">
            <x v="3"/>
          </reference>
        </references>
      </pivotArea>
    </format>
    <format dxfId="651">
      <pivotArea dataOnly="0" labelOnly="1" outline="0" fieldPosition="0">
        <references count="5">
          <reference field="0" count="1" selected="0">
            <x v="96"/>
          </reference>
          <reference field="2" count="1" selected="0">
            <x v="155"/>
          </reference>
          <reference field="3" count="1" selected="0">
            <x v="106"/>
          </reference>
          <reference field="5" count="1" selected="0">
            <x v="3"/>
          </reference>
          <reference field="6" count="1">
            <x v="3"/>
          </reference>
        </references>
      </pivotArea>
    </format>
    <format dxfId="650">
      <pivotArea dataOnly="0" labelOnly="1" outline="0" fieldPosition="0">
        <references count="5">
          <reference field="0" count="1" selected="0">
            <x v="97"/>
          </reference>
          <reference field="2" count="1" selected="0">
            <x v="0"/>
          </reference>
          <reference field="3" count="1" selected="0">
            <x v="88"/>
          </reference>
          <reference field="5" count="1" selected="0">
            <x v="3"/>
          </reference>
          <reference field="6" count="1">
            <x v="0"/>
          </reference>
        </references>
      </pivotArea>
    </format>
    <format dxfId="649">
      <pivotArea dataOnly="0" labelOnly="1" outline="0" fieldPosition="0">
        <references count="5">
          <reference field="0" count="1" selected="0">
            <x v="98"/>
          </reference>
          <reference field="2" count="1" selected="0">
            <x v="159"/>
          </reference>
          <reference field="3" count="1" selected="0">
            <x v="106"/>
          </reference>
          <reference field="5" count="1" selected="0">
            <x v="3"/>
          </reference>
          <reference field="6" count="1">
            <x v="3"/>
          </reference>
        </references>
      </pivotArea>
    </format>
    <format dxfId="648">
      <pivotArea dataOnly="0" labelOnly="1" outline="0" fieldPosition="0">
        <references count="5">
          <reference field="0" count="1" selected="0">
            <x v="99"/>
          </reference>
          <reference field="2" count="1" selected="0">
            <x v="154"/>
          </reference>
          <reference field="3" count="1" selected="0">
            <x v="106"/>
          </reference>
          <reference field="5" count="1" selected="0">
            <x v="3"/>
          </reference>
          <reference field="6" count="1">
            <x v="3"/>
          </reference>
        </references>
      </pivotArea>
    </format>
    <format dxfId="647">
      <pivotArea dataOnly="0" labelOnly="1" outline="0" fieldPosition="0">
        <references count="5">
          <reference field="0" count="1" selected="0">
            <x v="100"/>
          </reference>
          <reference field="2" count="1" selected="0">
            <x v="180"/>
          </reference>
          <reference field="3" count="1" selected="0">
            <x v="106"/>
          </reference>
          <reference field="5" count="1" selected="0">
            <x v="3"/>
          </reference>
          <reference field="6" count="1">
            <x v="3"/>
          </reference>
        </references>
      </pivotArea>
    </format>
    <format dxfId="646">
      <pivotArea dataOnly="0" labelOnly="1" outline="0" fieldPosition="0">
        <references count="5">
          <reference field="0" count="1" selected="0">
            <x v="101"/>
          </reference>
          <reference field="2" count="1" selected="0">
            <x v="109"/>
          </reference>
          <reference field="3" count="1" selected="0">
            <x v="106"/>
          </reference>
          <reference field="5" count="1" selected="0">
            <x v="3"/>
          </reference>
          <reference field="6" count="1">
            <x v="3"/>
          </reference>
        </references>
      </pivotArea>
    </format>
    <format dxfId="645">
      <pivotArea dataOnly="0" labelOnly="1" outline="0" fieldPosition="0">
        <references count="5">
          <reference field="0" count="1" selected="0">
            <x v="102"/>
          </reference>
          <reference field="2" count="1" selected="0">
            <x v="177"/>
          </reference>
          <reference field="3" count="1" selected="0">
            <x v="85"/>
          </reference>
          <reference field="5" count="1" selected="0">
            <x v="3"/>
          </reference>
          <reference field="6" count="1">
            <x v="0"/>
          </reference>
        </references>
      </pivotArea>
    </format>
    <format dxfId="644">
      <pivotArea dataOnly="0" labelOnly="1" outline="0" fieldPosition="0">
        <references count="5">
          <reference field="0" count="1" selected="0">
            <x v="103"/>
          </reference>
          <reference field="2" count="1" selected="0">
            <x v="95"/>
          </reference>
          <reference field="3" count="1" selected="0">
            <x v="106"/>
          </reference>
          <reference field="5" count="1" selected="0">
            <x v="3"/>
          </reference>
          <reference field="6" count="1">
            <x v="3"/>
          </reference>
        </references>
      </pivotArea>
    </format>
    <format dxfId="643">
      <pivotArea dataOnly="0" labelOnly="1" outline="0" fieldPosition="0">
        <references count="5">
          <reference field="0" count="1" selected="0">
            <x v="104"/>
          </reference>
          <reference field="2" count="1" selected="0">
            <x v="64"/>
          </reference>
          <reference field="3" count="1" selected="0">
            <x v="106"/>
          </reference>
          <reference field="5" count="1" selected="0">
            <x v="3"/>
          </reference>
          <reference field="6" count="1">
            <x v="3"/>
          </reference>
        </references>
      </pivotArea>
    </format>
    <format dxfId="642">
      <pivotArea dataOnly="0" labelOnly="1" outline="0" fieldPosition="0">
        <references count="5">
          <reference field="0" count="1" selected="0">
            <x v="105"/>
          </reference>
          <reference field="2" count="1" selected="0">
            <x v="112"/>
          </reference>
          <reference field="3" count="1" selected="0">
            <x v="106"/>
          </reference>
          <reference field="5" count="1" selected="0">
            <x v="3"/>
          </reference>
          <reference field="6" count="1">
            <x v="3"/>
          </reference>
        </references>
      </pivotArea>
    </format>
    <format dxfId="641">
      <pivotArea dataOnly="0" labelOnly="1" outline="0" fieldPosition="0">
        <references count="5">
          <reference field="0" count="1" selected="0">
            <x v="106"/>
          </reference>
          <reference field="2" count="1" selected="0">
            <x v="187"/>
          </reference>
          <reference field="3" count="1" selected="0">
            <x v="65"/>
          </reference>
          <reference field="5" count="1" selected="0">
            <x v="3"/>
          </reference>
          <reference field="6" count="1">
            <x v="0"/>
          </reference>
        </references>
      </pivotArea>
    </format>
    <format dxfId="640">
      <pivotArea dataOnly="0" labelOnly="1" outline="0" fieldPosition="0">
        <references count="5">
          <reference field="0" count="1" selected="0">
            <x v="107"/>
          </reference>
          <reference field="2" count="1" selected="0">
            <x v="68"/>
          </reference>
          <reference field="3" count="1" selected="0">
            <x v="106"/>
          </reference>
          <reference field="5" count="1" selected="0">
            <x v="3"/>
          </reference>
          <reference field="6" count="1">
            <x v="3"/>
          </reference>
        </references>
      </pivotArea>
    </format>
    <format dxfId="639">
      <pivotArea dataOnly="0" labelOnly="1" outline="0" fieldPosition="0">
        <references count="5">
          <reference field="0" count="1" selected="0">
            <x v="108"/>
          </reference>
          <reference field="2" count="1" selected="0">
            <x v="124"/>
          </reference>
          <reference field="3" count="1" selected="0">
            <x v="106"/>
          </reference>
          <reference field="5" count="1" selected="0">
            <x v="3"/>
          </reference>
          <reference field="6" count="1">
            <x v="3"/>
          </reference>
        </references>
      </pivotArea>
    </format>
    <format dxfId="638">
      <pivotArea dataOnly="0" labelOnly="1" outline="0" fieldPosition="0">
        <references count="5">
          <reference field="0" count="1" selected="0">
            <x v="109"/>
          </reference>
          <reference field="2" count="1" selected="0">
            <x v="99"/>
          </reference>
          <reference field="3" count="1" selected="0">
            <x v="19"/>
          </reference>
          <reference field="5" count="1" selected="0">
            <x v="0"/>
          </reference>
          <reference field="6" count="1">
            <x v="3"/>
          </reference>
        </references>
      </pivotArea>
    </format>
    <format dxfId="637">
      <pivotArea dataOnly="0" labelOnly="1" outline="0" fieldPosition="0">
        <references count="5">
          <reference field="0" count="1" selected="0">
            <x v="110"/>
          </reference>
          <reference field="2" count="1" selected="0">
            <x v="143"/>
          </reference>
          <reference field="3" count="1" selected="0">
            <x v="77"/>
          </reference>
          <reference field="5" count="1" selected="0">
            <x v="4"/>
          </reference>
          <reference field="6" count="1">
            <x v="3"/>
          </reference>
        </references>
      </pivotArea>
    </format>
    <format dxfId="636">
      <pivotArea dataOnly="0" labelOnly="1" outline="0" fieldPosition="0">
        <references count="5">
          <reference field="0" count="1" selected="0">
            <x v="111"/>
          </reference>
          <reference field="2" count="1" selected="0">
            <x v="139"/>
          </reference>
          <reference field="3" count="1" selected="0">
            <x v="89"/>
          </reference>
          <reference field="5" count="1" selected="0">
            <x v="4"/>
          </reference>
          <reference field="6" count="1">
            <x v="3"/>
          </reference>
        </references>
      </pivotArea>
    </format>
    <format dxfId="635">
      <pivotArea dataOnly="0" labelOnly="1" outline="0" fieldPosition="0">
        <references count="5">
          <reference field="0" count="1" selected="0">
            <x v="112"/>
          </reference>
          <reference field="2" count="1" selected="0">
            <x v="134"/>
          </reference>
          <reference field="3" count="1" selected="0">
            <x v="90"/>
          </reference>
          <reference field="5" count="1" selected="0">
            <x v="4"/>
          </reference>
          <reference field="6" count="1">
            <x v="3"/>
          </reference>
        </references>
      </pivotArea>
    </format>
    <format dxfId="634">
      <pivotArea dataOnly="0" labelOnly="1" outline="0" fieldPosition="0">
        <references count="5">
          <reference field="0" count="1" selected="0">
            <x v="113"/>
          </reference>
          <reference field="2" count="1" selected="0">
            <x v="11"/>
          </reference>
          <reference field="3" count="1" selected="0">
            <x v="92"/>
          </reference>
          <reference field="5" count="1" selected="0">
            <x v="4"/>
          </reference>
          <reference field="6" count="1">
            <x v="3"/>
          </reference>
        </references>
      </pivotArea>
    </format>
    <format dxfId="633">
      <pivotArea dataOnly="0" labelOnly="1" outline="0" fieldPosition="0">
        <references count="5">
          <reference field="0" count="1" selected="0">
            <x v="114"/>
          </reference>
          <reference field="2" count="1" selected="0">
            <x v="15"/>
          </reference>
          <reference field="3" count="1" selected="0">
            <x v="100"/>
          </reference>
          <reference field="5" count="1" selected="0">
            <x v="4"/>
          </reference>
          <reference field="6" count="1">
            <x v="1"/>
          </reference>
        </references>
      </pivotArea>
    </format>
    <format dxfId="632">
      <pivotArea dataOnly="0" labelOnly="1" outline="0" fieldPosition="0">
        <references count="5">
          <reference field="0" count="1" selected="0">
            <x v="115"/>
          </reference>
          <reference field="2" count="1" selected="0">
            <x v="135"/>
          </reference>
          <reference field="3" count="1" selected="0">
            <x v="72"/>
          </reference>
          <reference field="5" count="1" selected="0">
            <x v="4"/>
          </reference>
          <reference field="6" count="1">
            <x v="3"/>
          </reference>
        </references>
      </pivotArea>
    </format>
    <format dxfId="631">
      <pivotArea dataOnly="0" labelOnly="1" outline="0" fieldPosition="0">
        <references count="5">
          <reference field="0" count="1" selected="0">
            <x v="116"/>
          </reference>
          <reference field="2" count="1" selected="0">
            <x v="136"/>
          </reference>
          <reference field="3" count="1" selected="0">
            <x v="73"/>
          </reference>
          <reference field="5" count="1" selected="0">
            <x v="4"/>
          </reference>
          <reference field="6" count="1">
            <x v="3"/>
          </reference>
        </references>
      </pivotArea>
    </format>
    <format dxfId="630">
      <pivotArea dataOnly="0" labelOnly="1" outline="0" fieldPosition="0">
        <references count="5">
          <reference field="0" count="1" selected="0">
            <x v="117"/>
          </reference>
          <reference field="2" count="1" selected="0">
            <x v="12"/>
          </reference>
          <reference field="3" count="1" selected="0">
            <x v="102"/>
          </reference>
          <reference field="5" count="1" selected="0">
            <x v="4"/>
          </reference>
          <reference field="6" count="1">
            <x v="3"/>
          </reference>
        </references>
      </pivotArea>
    </format>
    <format dxfId="629">
      <pivotArea dataOnly="0" labelOnly="1" outline="0" fieldPosition="0">
        <references count="5">
          <reference field="0" count="1" selected="0">
            <x v="118"/>
          </reference>
          <reference field="2" count="1" selected="0">
            <x v="133"/>
          </reference>
          <reference field="3" count="1" selected="0">
            <x v="80"/>
          </reference>
          <reference field="5" count="1" selected="0">
            <x v="4"/>
          </reference>
          <reference field="6" count="1">
            <x v="3"/>
          </reference>
        </references>
      </pivotArea>
    </format>
    <format dxfId="628">
      <pivotArea dataOnly="0" labelOnly="1" outline="0" fieldPosition="0">
        <references count="5">
          <reference field="0" count="1" selected="0">
            <x v="119"/>
          </reference>
          <reference field="2" count="1" selected="0">
            <x v="173"/>
          </reference>
          <reference field="3" count="1" selected="0">
            <x v="106"/>
          </reference>
          <reference field="5" count="1" selected="0">
            <x v="3"/>
          </reference>
          <reference field="6" count="1">
            <x v="3"/>
          </reference>
        </references>
      </pivotArea>
    </format>
    <format dxfId="627">
      <pivotArea dataOnly="0" labelOnly="1" outline="0" fieldPosition="0">
        <references count="5">
          <reference field="0" count="1" selected="0">
            <x v="120"/>
          </reference>
          <reference field="2" count="1" selected="0">
            <x v="145"/>
          </reference>
          <reference field="3" count="1" selected="0">
            <x v="106"/>
          </reference>
          <reference field="5" count="1" selected="0">
            <x v="3"/>
          </reference>
          <reference field="6" count="1">
            <x v="3"/>
          </reference>
        </references>
      </pivotArea>
    </format>
    <format dxfId="626">
      <pivotArea dataOnly="0" labelOnly="1" outline="0" fieldPosition="0">
        <references count="5">
          <reference field="0" count="1" selected="0">
            <x v="121"/>
          </reference>
          <reference field="2" count="1" selected="0">
            <x v="69"/>
          </reference>
          <reference field="3" count="1" selected="0">
            <x v="106"/>
          </reference>
          <reference field="5" count="1" selected="0">
            <x v="3"/>
          </reference>
          <reference field="6" count="1">
            <x v="3"/>
          </reference>
        </references>
      </pivotArea>
    </format>
    <format dxfId="625">
      <pivotArea dataOnly="0" labelOnly="1" outline="0" fieldPosition="0">
        <references count="5">
          <reference field="0" count="1" selected="0">
            <x v="122"/>
          </reference>
          <reference field="2" count="1" selected="0">
            <x v="188"/>
          </reference>
          <reference field="3" count="1" selected="0">
            <x v="71"/>
          </reference>
          <reference field="5" count="1" selected="0">
            <x v="3"/>
          </reference>
          <reference field="6" count="1">
            <x v="0"/>
          </reference>
        </references>
      </pivotArea>
    </format>
    <format dxfId="624">
      <pivotArea dataOnly="0" labelOnly="1" outline="0" fieldPosition="0">
        <references count="5">
          <reference field="0" count="1" selected="0">
            <x v="123"/>
          </reference>
          <reference field="2" count="1" selected="0">
            <x v="160"/>
          </reference>
          <reference field="3" count="1" selected="0">
            <x v="87"/>
          </reference>
          <reference field="5" count="1" selected="0">
            <x v="3"/>
          </reference>
          <reference field="6" count="1">
            <x v="0"/>
          </reference>
        </references>
      </pivotArea>
    </format>
    <format dxfId="623">
      <pivotArea dataOnly="0" labelOnly="1" outline="0" fieldPosition="0">
        <references count="5">
          <reference field="0" count="1" selected="0">
            <x v="124"/>
          </reference>
          <reference field="2" count="1" selected="0">
            <x v="111"/>
          </reference>
          <reference field="3" count="1" selected="0">
            <x v="106"/>
          </reference>
          <reference field="5" count="1" selected="0">
            <x v="3"/>
          </reference>
          <reference field="6" count="1">
            <x v="3"/>
          </reference>
        </references>
      </pivotArea>
    </format>
    <format dxfId="622">
      <pivotArea dataOnly="0" labelOnly="1" outline="0" fieldPosition="0">
        <references count="5">
          <reference field="0" count="1" selected="0">
            <x v="125"/>
          </reference>
          <reference field="2" count="1" selected="0">
            <x v="65"/>
          </reference>
          <reference field="3" count="1" selected="0">
            <x v="97"/>
          </reference>
          <reference field="5" count="1" selected="0">
            <x v="3"/>
          </reference>
          <reference field="6" count="1">
            <x v="0"/>
          </reference>
        </references>
      </pivotArea>
    </format>
    <format dxfId="621">
      <pivotArea dataOnly="0" labelOnly="1" outline="0" fieldPosition="0">
        <references count="5">
          <reference field="0" count="1" selected="0">
            <x v="126"/>
          </reference>
          <reference field="2" count="1" selected="0">
            <x v="178"/>
          </reference>
          <reference field="3" count="1" selected="0">
            <x v="79"/>
          </reference>
          <reference field="5" count="1" selected="0">
            <x v="3"/>
          </reference>
          <reference field="6" count="1">
            <x v="0"/>
          </reference>
        </references>
      </pivotArea>
    </format>
    <format dxfId="620">
      <pivotArea dataOnly="0" labelOnly="1" outline="0" fieldPosition="0">
        <references count="5">
          <reference field="0" count="1" selected="0">
            <x v="127"/>
          </reference>
          <reference field="2" count="1" selected="0">
            <x v="66"/>
          </reference>
          <reference field="3" count="1" selected="0">
            <x v="66"/>
          </reference>
          <reference field="5" count="1" selected="0">
            <x v="3"/>
          </reference>
          <reference field="6" count="1">
            <x v="0"/>
          </reference>
        </references>
      </pivotArea>
    </format>
    <format dxfId="619">
      <pivotArea dataOnly="0" labelOnly="1" outline="0" fieldPosition="0">
        <references count="5">
          <reference field="0" count="1" selected="0">
            <x v="128"/>
          </reference>
          <reference field="2" count="1" selected="0">
            <x v="174"/>
          </reference>
          <reference field="3" count="1" selected="0">
            <x v="67"/>
          </reference>
          <reference field="5" count="1" selected="0">
            <x v="3"/>
          </reference>
          <reference field="6" count="1">
            <x v="0"/>
          </reference>
        </references>
      </pivotArea>
    </format>
    <format dxfId="618">
      <pivotArea dataOnly="0" labelOnly="1" outline="0" fieldPosition="0">
        <references count="5">
          <reference field="0" count="1" selected="0">
            <x v="129"/>
          </reference>
          <reference field="2" count="1" selected="0">
            <x v="67"/>
          </reference>
          <reference field="3" count="1" selected="0">
            <x v="106"/>
          </reference>
          <reference field="5" count="1" selected="0">
            <x v="3"/>
          </reference>
          <reference field="6" count="1">
            <x v="3"/>
          </reference>
        </references>
      </pivotArea>
    </format>
    <format dxfId="617">
      <pivotArea dataOnly="0" labelOnly="1" outline="0" fieldPosition="0">
        <references count="5">
          <reference field="0" count="1" selected="0">
            <x v="130"/>
          </reference>
          <reference field="2" count="1" selected="0">
            <x v="113"/>
          </reference>
          <reference field="3" count="1" selected="0">
            <x v="106"/>
          </reference>
          <reference field="5" count="1" selected="0">
            <x v="3"/>
          </reference>
          <reference field="6" count="1">
            <x v="3"/>
          </reference>
        </references>
      </pivotArea>
    </format>
    <format dxfId="616">
      <pivotArea dataOnly="0" labelOnly="1" outline="0" fieldPosition="0">
        <references count="5">
          <reference field="0" count="1" selected="0">
            <x v="131"/>
          </reference>
          <reference field="2" count="1" selected="0">
            <x v="156"/>
          </reference>
          <reference field="3" count="1" selected="0">
            <x v="106"/>
          </reference>
          <reference field="5" count="1" selected="0">
            <x v="3"/>
          </reference>
          <reference field="6" count="1">
            <x v="1"/>
          </reference>
        </references>
      </pivotArea>
    </format>
    <format dxfId="615">
      <pivotArea dataOnly="0" labelOnly="1" outline="0" fieldPosition="0">
        <references count="5">
          <reference field="0" count="1" selected="0">
            <x v="132"/>
          </reference>
          <reference field="2" count="1" selected="0">
            <x v="17"/>
          </reference>
          <reference field="3" count="1" selected="0">
            <x v="106"/>
          </reference>
          <reference field="5" count="1" selected="0">
            <x v="3"/>
          </reference>
          <reference field="6" count="1">
            <x v="3"/>
          </reference>
        </references>
      </pivotArea>
    </format>
    <format dxfId="614">
      <pivotArea dataOnly="0" labelOnly="1" outline="0" fieldPosition="0">
        <references count="5">
          <reference field="0" count="1" selected="0">
            <x v="133"/>
          </reference>
          <reference field="2" count="1" selected="0">
            <x v="163"/>
          </reference>
          <reference field="3" count="1" selected="0">
            <x v="2"/>
          </reference>
          <reference field="5" count="1" selected="0">
            <x v="3"/>
          </reference>
          <reference field="6" count="1">
            <x v="3"/>
          </reference>
        </references>
      </pivotArea>
    </format>
    <format dxfId="613">
      <pivotArea dataOnly="0" labelOnly="1" outline="0" fieldPosition="0">
        <references count="5">
          <reference field="0" count="1" selected="0">
            <x v="134"/>
          </reference>
          <reference field="2" count="1" selected="0">
            <x v="162"/>
          </reference>
          <reference field="3" count="1" selected="0">
            <x v="101"/>
          </reference>
          <reference field="5" count="1" selected="0">
            <x v="3"/>
          </reference>
          <reference field="6" count="1">
            <x v="3"/>
          </reference>
        </references>
      </pivotArea>
    </format>
    <format dxfId="612">
      <pivotArea dataOnly="0" labelOnly="1" outline="0" fieldPosition="0">
        <references count="5">
          <reference field="0" count="1" selected="0">
            <x v="135"/>
          </reference>
          <reference field="2" count="1" selected="0">
            <x v="186"/>
          </reference>
          <reference field="3" count="1" selected="0">
            <x v="35"/>
          </reference>
          <reference field="5" count="1" selected="0">
            <x v="3"/>
          </reference>
          <reference field="6" count="1">
            <x v="3"/>
          </reference>
        </references>
      </pivotArea>
    </format>
    <format dxfId="611">
      <pivotArea dataOnly="0" labelOnly="1" outline="0" fieldPosition="0">
        <references count="5">
          <reference field="0" count="1" selected="0">
            <x v="136"/>
          </reference>
          <reference field="2" count="1" selected="0">
            <x v="71"/>
          </reference>
          <reference field="3" count="1" selected="0">
            <x v="98"/>
          </reference>
          <reference field="5" count="1" selected="0">
            <x v="3"/>
          </reference>
          <reference field="6" count="1">
            <x v="3"/>
          </reference>
        </references>
      </pivotArea>
    </format>
    <format dxfId="610">
      <pivotArea dataOnly="0" labelOnly="1" outline="0" fieldPosition="0">
        <references count="5">
          <reference field="0" count="1" selected="0">
            <x v="137"/>
          </reference>
          <reference field="2" count="1" selected="0">
            <x v="108"/>
          </reference>
          <reference field="3" count="1" selected="0">
            <x v="69"/>
          </reference>
          <reference field="5" count="1" selected="0">
            <x v="3"/>
          </reference>
          <reference field="6" count="1">
            <x v="3"/>
          </reference>
        </references>
      </pivotArea>
    </format>
    <format dxfId="609">
      <pivotArea dataOnly="0" labelOnly="1" outline="0" fieldPosition="0">
        <references count="5">
          <reference field="0" count="1" selected="0">
            <x v="138"/>
          </reference>
          <reference field="2" count="1" selected="0">
            <x v="10"/>
          </reference>
          <reference field="3" count="1" selected="0">
            <x v="84"/>
          </reference>
          <reference field="5" count="1" selected="0">
            <x v="3"/>
          </reference>
          <reference field="6" count="1">
            <x v="3"/>
          </reference>
        </references>
      </pivotArea>
    </format>
    <format dxfId="608">
      <pivotArea dataOnly="0" labelOnly="1" outline="0" fieldPosition="0">
        <references count="5">
          <reference field="0" count="1" selected="0">
            <x v="139"/>
          </reference>
          <reference field="2" count="1" selected="0">
            <x v="4"/>
          </reference>
          <reference field="3" count="1" selected="0">
            <x v="93"/>
          </reference>
          <reference field="5" count="1" selected="0">
            <x v="3"/>
          </reference>
          <reference field="6" count="1">
            <x v="3"/>
          </reference>
        </references>
      </pivotArea>
    </format>
    <format dxfId="607">
      <pivotArea dataOnly="0" labelOnly="1" outline="0" fieldPosition="0">
        <references count="5">
          <reference field="0" count="1" selected="0">
            <x v="140"/>
          </reference>
          <reference field="2" count="1" selected="0">
            <x v="78"/>
          </reference>
          <reference field="3" count="1" selected="0">
            <x v="82"/>
          </reference>
          <reference field="5" count="1" selected="0">
            <x v="3"/>
          </reference>
          <reference field="6" count="1">
            <x v="3"/>
          </reference>
        </references>
      </pivotArea>
    </format>
    <format dxfId="606">
      <pivotArea dataOnly="0" labelOnly="1" outline="0" fieldPosition="0">
        <references count="5">
          <reference field="0" count="1" selected="0">
            <x v="141"/>
          </reference>
          <reference field="2" count="1" selected="0">
            <x v="26"/>
          </reference>
          <reference field="3" count="1" selected="0">
            <x v="76"/>
          </reference>
          <reference field="5" count="1" selected="0">
            <x v="3"/>
          </reference>
          <reference field="6" count="1">
            <x v="3"/>
          </reference>
        </references>
      </pivotArea>
    </format>
    <format dxfId="605">
      <pivotArea dataOnly="0" labelOnly="1" outline="0" fieldPosition="0">
        <references count="5">
          <reference field="0" count="1" selected="0">
            <x v="142"/>
          </reference>
          <reference field="2" count="1" selected="0">
            <x v="102"/>
          </reference>
          <reference field="3" count="1" selected="0">
            <x v="99"/>
          </reference>
          <reference field="5" count="1" selected="0">
            <x v="3"/>
          </reference>
          <reference field="6" count="1">
            <x v="3"/>
          </reference>
        </references>
      </pivotArea>
    </format>
    <format dxfId="604">
      <pivotArea dataOnly="0" labelOnly="1" outline="0" fieldPosition="0">
        <references count="5">
          <reference field="0" count="1" selected="0">
            <x v="143"/>
          </reference>
          <reference field="2" count="1" selected="0">
            <x v="157"/>
          </reference>
          <reference field="3" count="1" selected="0">
            <x v="99"/>
          </reference>
          <reference field="5" count="1" selected="0">
            <x v="3"/>
          </reference>
          <reference field="6" count="1">
            <x v="3"/>
          </reference>
        </references>
      </pivotArea>
    </format>
    <format dxfId="603">
      <pivotArea dataOnly="0" labelOnly="1" outline="0" fieldPosition="0">
        <references count="5">
          <reference field="0" count="1" selected="0">
            <x v="144"/>
          </reference>
          <reference field="2" count="1" selected="0">
            <x v="126"/>
          </reference>
          <reference field="3" count="1" selected="0">
            <x v="93"/>
          </reference>
          <reference field="5" count="1" selected="0">
            <x v="3"/>
          </reference>
          <reference field="6" count="1">
            <x v="3"/>
          </reference>
        </references>
      </pivotArea>
    </format>
    <format dxfId="602">
      <pivotArea dataOnly="0" labelOnly="1" outline="0" fieldPosition="0">
        <references count="5">
          <reference field="0" count="1" selected="0">
            <x v="145"/>
          </reference>
          <reference field="2" count="1" selected="0">
            <x v="161"/>
          </reference>
          <reference field="3" count="1" selected="0">
            <x v="106"/>
          </reference>
          <reference field="5" count="1" selected="0">
            <x v="3"/>
          </reference>
          <reference field="6" count="1">
            <x v="3"/>
          </reference>
        </references>
      </pivotArea>
    </format>
    <format dxfId="601">
      <pivotArea dataOnly="0" labelOnly="1" outline="0" fieldPosition="0">
        <references count="5">
          <reference field="0" count="1" selected="0">
            <x v="146"/>
          </reference>
          <reference field="2" count="1" selected="0">
            <x v="151"/>
          </reference>
          <reference field="3" count="1" selected="0">
            <x v="13"/>
          </reference>
          <reference field="5" count="1" selected="0">
            <x v="5"/>
          </reference>
          <reference field="6" count="1">
            <x v="2"/>
          </reference>
        </references>
      </pivotArea>
    </format>
    <format dxfId="600">
      <pivotArea dataOnly="0" labelOnly="1" outline="0" fieldPosition="0">
        <references count="5">
          <reference field="0" count="1" selected="0">
            <x v="147"/>
          </reference>
          <reference field="2" count="1" selected="0">
            <x v="153"/>
          </reference>
          <reference field="3" count="1" selected="0">
            <x v="75"/>
          </reference>
          <reference field="5" count="1" selected="0">
            <x v="5"/>
          </reference>
          <reference field="6" count="1">
            <x v="3"/>
          </reference>
        </references>
      </pivotArea>
    </format>
    <format dxfId="599">
      <pivotArea dataOnly="0" labelOnly="1" outline="0" fieldPosition="0">
        <references count="5">
          <reference field="0" count="1" selected="0">
            <x v="148"/>
          </reference>
          <reference field="2" count="1" selected="0">
            <x v="152"/>
          </reference>
          <reference field="3" count="1" selected="0">
            <x v="96"/>
          </reference>
          <reference field="5" count="1" selected="0">
            <x v="5"/>
          </reference>
          <reference field="6" count="1">
            <x v="3"/>
          </reference>
        </references>
      </pivotArea>
    </format>
    <format dxfId="598">
      <pivotArea dataOnly="0" labelOnly="1" outline="0" fieldPosition="0">
        <references count="5">
          <reference field="0" count="1" selected="0">
            <x v="149"/>
          </reference>
          <reference field="2" count="1" selected="0">
            <x v="76"/>
          </reference>
          <reference field="3" count="1" selected="0">
            <x v="31"/>
          </reference>
          <reference field="5" count="1" selected="0">
            <x v="5"/>
          </reference>
          <reference field="6" count="1">
            <x v="3"/>
          </reference>
        </references>
      </pivotArea>
    </format>
    <format dxfId="597">
      <pivotArea dataOnly="0" labelOnly="1" outline="0" fieldPosition="0">
        <references count="5">
          <reference field="0" count="1" selected="0">
            <x v="151"/>
          </reference>
          <reference field="2" count="1" selected="0">
            <x v="176"/>
          </reference>
          <reference field="3" count="1" selected="0">
            <x v="95"/>
          </reference>
          <reference field="5" count="1" selected="0">
            <x v="3"/>
          </reference>
          <reference field="6" count="1">
            <x v="0"/>
          </reference>
        </references>
      </pivotArea>
    </format>
    <format dxfId="596">
      <pivotArea dataOnly="0" labelOnly="1" outline="0" fieldPosition="0">
        <references count="5">
          <reference field="0" count="1" selected="0">
            <x v="152"/>
          </reference>
          <reference field="2" count="1" selected="0">
            <x v="125"/>
          </reference>
          <reference field="3" count="1" selected="0">
            <x v="106"/>
          </reference>
          <reference field="5" count="1" selected="0">
            <x v="3"/>
          </reference>
          <reference field="6" count="1">
            <x v="3"/>
          </reference>
        </references>
      </pivotArea>
    </format>
    <format dxfId="595">
      <pivotArea dataOnly="0" labelOnly="1" outline="0" fieldPosition="0">
        <references count="5">
          <reference field="0" count="1" selected="0">
            <x v="153"/>
          </reference>
          <reference field="2" count="1" selected="0">
            <x v="82"/>
          </reference>
          <reference field="3" count="1" selected="0">
            <x v="94"/>
          </reference>
          <reference field="5" count="1" selected="0">
            <x v="3"/>
          </reference>
          <reference field="6" count="1">
            <x v="3"/>
          </reference>
        </references>
      </pivotArea>
    </format>
    <format dxfId="594">
      <pivotArea dataOnly="0" labelOnly="1" outline="0" fieldPosition="0">
        <references count="5">
          <reference field="0" count="1" selected="0">
            <x v="154"/>
          </reference>
          <reference field="2" count="1" selected="0">
            <x v="84"/>
          </reference>
          <reference field="3" count="1" selected="0">
            <x v="94"/>
          </reference>
          <reference field="5" count="1" selected="0">
            <x v="3"/>
          </reference>
          <reference field="6" count="1">
            <x v="3"/>
          </reference>
        </references>
      </pivotArea>
    </format>
    <format dxfId="593">
      <pivotArea dataOnly="0" labelOnly="1" outline="0" fieldPosition="0">
        <references count="5">
          <reference field="0" count="1" selected="0">
            <x v="155"/>
          </reference>
          <reference field="2" count="1" selected="0">
            <x v="56"/>
          </reference>
          <reference field="3" count="1" selected="0">
            <x v="106"/>
          </reference>
          <reference field="5" count="1" selected="0">
            <x v="3"/>
          </reference>
          <reference field="6" count="1">
            <x v="3"/>
          </reference>
        </references>
      </pivotArea>
    </format>
    <format dxfId="592">
      <pivotArea dataOnly="0" labelOnly="1" outline="0" fieldPosition="0">
        <references count="5">
          <reference field="0" count="1" selected="0">
            <x v="156"/>
          </reference>
          <reference field="2" count="1" selected="0">
            <x v="57"/>
          </reference>
          <reference field="3" count="1" selected="0">
            <x v="106"/>
          </reference>
          <reference field="5" count="1" selected="0">
            <x v="3"/>
          </reference>
          <reference field="6" count="1">
            <x v="3"/>
          </reference>
        </references>
      </pivotArea>
    </format>
    <format dxfId="591">
      <pivotArea dataOnly="0" labelOnly="1" outline="0" fieldPosition="0">
        <references count="5">
          <reference field="0" count="1" selected="0">
            <x v="157"/>
          </reference>
          <reference field="2" count="1" selected="0">
            <x v="166"/>
          </reference>
          <reference field="3" count="1" selected="0">
            <x v="106"/>
          </reference>
          <reference field="5" count="1" selected="0">
            <x v="3"/>
          </reference>
          <reference field="6" count="1">
            <x v="3"/>
          </reference>
        </references>
      </pivotArea>
    </format>
    <format dxfId="590">
      <pivotArea dataOnly="0" labelOnly="1" outline="0" fieldPosition="0">
        <references count="5">
          <reference field="0" count="1" selected="0">
            <x v="158"/>
          </reference>
          <reference field="2" count="1" selected="0">
            <x v="117"/>
          </reference>
          <reference field="3" count="1" selected="0">
            <x v="106"/>
          </reference>
          <reference field="5" count="1" selected="0">
            <x v="3"/>
          </reference>
          <reference field="6" count="1">
            <x v="3"/>
          </reference>
        </references>
      </pivotArea>
    </format>
    <format dxfId="589">
      <pivotArea dataOnly="0" labelOnly="1" outline="0" fieldPosition="0">
        <references count="5">
          <reference field="0" count="1" selected="0">
            <x v="159"/>
          </reference>
          <reference field="2" count="1" selected="0">
            <x v="87"/>
          </reference>
          <reference field="3" count="1" selected="0">
            <x v="106"/>
          </reference>
          <reference field="5" count="1" selected="0">
            <x v="3"/>
          </reference>
          <reference field="6" count="1">
            <x v="3"/>
          </reference>
        </references>
      </pivotArea>
    </format>
    <format dxfId="588">
      <pivotArea dataOnly="0" labelOnly="1" outline="0" fieldPosition="0">
        <references count="5">
          <reference field="0" count="1" selected="0">
            <x v="160"/>
          </reference>
          <reference field="2" count="1" selected="0">
            <x v="182"/>
          </reference>
          <reference field="3" count="1" selected="0">
            <x v="86"/>
          </reference>
          <reference field="5" count="1" selected="0">
            <x v="3"/>
          </reference>
          <reference field="6" count="1">
            <x v="0"/>
          </reference>
        </references>
      </pivotArea>
    </format>
    <format dxfId="587">
      <pivotArea dataOnly="0" labelOnly="1" outline="0" fieldPosition="0">
        <references count="5">
          <reference field="0" count="1" selected="0">
            <x v="161"/>
          </reference>
          <reference field="2" count="1" selected="0">
            <x v="114"/>
          </reference>
          <reference field="3" count="1" selected="0">
            <x v="106"/>
          </reference>
          <reference field="5" count="1" selected="0">
            <x v="3"/>
          </reference>
          <reference field="6" count="1">
            <x v="3"/>
          </reference>
        </references>
      </pivotArea>
    </format>
    <format dxfId="586">
      <pivotArea dataOnly="0" labelOnly="1" outline="0" fieldPosition="0">
        <references count="5">
          <reference field="0" count="1" selected="0">
            <x v="162"/>
          </reference>
          <reference field="2" count="1" selected="0">
            <x v="73"/>
          </reference>
          <reference field="3" count="1" selected="0">
            <x v="106"/>
          </reference>
          <reference field="5" count="1" selected="0">
            <x v="8"/>
          </reference>
          <reference field="6" count="1">
            <x v="3"/>
          </reference>
        </references>
      </pivotArea>
    </format>
    <format dxfId="585">
      <pivotArea dataOnly="0" labelOnly="1" outline="0" fieldPosition="0">
        <references count="5">
          <reference field="0" count="1" selected="0">
            <x v="163"/>
          </reference>
          <reference field="2" count="1" selected="0">
            <x v="165"/>
          </reference>
          <reference field="3" count="1" selected="0">
            <x v="106"/>
          </reference>
          <reference field="5" count="1" selected="0">
            <x v="3"/>
          </reference>
          <reference field="6" count="1">
            <x v="3"/>
          </reference>
        </references>
      </pivotArea>
    </format>
    <format dxfId="584">
      <pivotArea dataOnly="0" labelOnly="1" outline="0" fieldPosition="0">
        <references count="5">
          <reference field="0" count="1" selected="0">
            <x v="164"/>
          </reference>
          <reference field="2" count="1" selected="0">
            <x v="93"/>
          </reference>
          <reference field="3" count="1" selected="0">
            <x v="106"/>
          </reference>
          <reference field="5" count="1" selected="0">
            <x v="3"/>
          </reference>
          <reference field="6" count="1">
            <x v="3"/>
          </reference>
        </references>
      </pivotArea>
    </format>
    <format dxfId="583">
      <pivotArea dataOnly="0" labelOnly="1" outline="0" fieldPosition="0">
        <references count="5">
          <reference field="0" count="1" selected="0">
            <x v="165"/>
          </reference>
          <reference field="2" count="1" selected="0">
            <x v="123"/>
          </reference>
          <reference field="3" count="1" selected="0">
            <x v="106"/>
          </reference>
          <reference field="5" count="1" selected="0">
            <x v="3"/>
          </reference>
          <reference field="6" count="1">
            <x v="3"/>
          </reference>
        </references>
      </pivotArea>
    </format>
    <format dxfId="582">
      <pivotArea dataOnly="0" labelOnly="1" outline="0" fieldPosition="0">
        <references count="5">
          <reference field="0" count="1" selected="0">
            <x v="166"/>
          </reference>
          <reference field="2" count="1" selected="0">
            <x v="167"/>
          </reference>
          <reference field="3" count="1" selected="0">
            <x v="106"/>
          </reference>
          <reference field="5" count="1" selected="0">
            <x v="3"/>
          </reference>
          <reference field="6" count="1">
            <x v="3"/>
          </reference>
        </references>
      </pivotArea>
    </format>
    <format dxfId="581">
      <pivotArea dataOnly="0" labelOnly="1" outline="0" fieldPosition="0">
        <references count="5">
          <reference field="0" count="1" selected="0">
            <x v="167"/>
          </reference>
          <reference field="2" count="1" selected="0">
            <x v="118"/>
          </reference>
          <reference field="3" count="1" selected="0">
            <x v="106"/>
          </reference>
          <reference field="5" count="1" selected="0">
            <x v="3"/>
          </reference>
          <reference field="6" count="1">
            <x v="3"/>
          </reference>
        </references>
      </pivotArea>
    </format>
    <format dxfId="580">
      <pivotArea dataOnly="0" labelOnly="1" outline="0" fieldPosition="0">
        <references count="5">
          <reference field="0" count="1" selected="0">
            <x v="168"/>
          </reference>
          <reference field="2" count="1" selected="0">
            <x v="88"/>
          </reference>
          <reference field="3" count="1" selected="0">
            <x v="106"/>
          </reference>
          <reference field="5" count="1" selected="0">
            <x v="3"/>
          </reference>
          <reference field="6" count="1">
            <x v="3"/>
          </reference>
        </references>
      </pivotArea>
    </format>
    <format dxfId="579">
      <pivotArea dataOnly="0" labelOnly="1" outline="0" fieldPosition="0">
        <references count="5">
          <reference field="0" count="1" selected="0">
            <x v="169"/>
          </reference>
          <reference field="2" count="1" selected="0">
            <x v="168"/>
          </reference>
          <reference field="3" count="1" selected="0">
            <x v="106"/>
          </reference>
          <reference field="5" count="1" selected="0">
            <x v="3"/>
          </reference>
          <reference field="6" count="1">
            <x v="3"/>
          </reference>
        </references>
      </pivotArea>
    </format>
    <format dxfId="578">
      <pivotArea dataOnly="0" labelOnly="1" outline="0" fieldPosition="0">
        <references count="5">
          <reference field="0" count="1" selected="0">
            <x v="170"/>
          </reference>
          <reference field="2" count="1" selected="0">
            <x v="119"/>
          </reference>
          <reference field="3" count="1" selected="0">
            <x v="106"/>
          </reference>
          <reference field="5" count="1" selected="0">
            <x v="3"/>
          </reference>
          <reference field="6" count="1">
            <x v="3"/>
          </reference>
        </references>
      </pivotArea>
    </format>
    <format dxfId="577">
      <pivotArea dataOnly="0" labelOnly="1" outline="0" fieldPosition="0">
        <references count="5">
          <reference field="0" count="1" selected="0">
            <x v="171"/>
          </reference>
          <reference field="2" count="1" selected="0">
            <x v="89"/>
          </reference>
          <reference field="3" count="1" selected="0">
            <x v="106"/>
          </reference>
          <reference field="5" count="1" selected="0">
            <x v="3"/>
          </reference>
          <reference field="6" count="1">
            <x v="3"/>
          </reference>
        </references>
      </pivotArea>
    </format>
    <format dxfId="576">
      <pivotArea dataOnly="0" labelOnly="1" outline="0" fieldPosition="0">
        <references count="5">
          <reference field="0" count="1" selected="0">
            <x v="172"/>
          </reference>
          <reference field="2" count="1" selected="0">
            <x v="181"/>
          </reference>
          <reference field="3" count="1" selected="0">
            <x v="106"/>
          </reference>
          <reference field="5" count="1" selected="0">
            <x v="3"/>
          </reference>
          <reference field="6" count="1">
            <x v="3"/>
          </reference>
        </references>
      </pivotArea>
    </format>
    <format dxfId="575">
      <pivotArea dataOnly="0" labelOnly="1" outline="0" fieldPosition="0">
        <references count="5">
          <reference field="0" count="1" selected="0">
            <x v="173"/>
          </reference>
          <reference field="2" count="1" selected="0">
            <x v="158"/>
          </reference>
          <reference field="3" count="1" selected="0">
            <x v="106"/>
          </reference>
          <reference field="5" count="1" selected="0">
            <x v="3"/>
          </reference>
          <reference field="6" count="1">
            <x v="3"/>
          </reference>
        </references>
      </pivotArea>
    </format>
    <format dxfId="574">
      <pivotArea dataOnly="0" labelOnly="1" outline="0" fieldPosition="0">
        <references count="5">
          <reference field="0" count="1" selected="0">
            <x v="174"/>
          </reference>
          <reference field="2" count="1" selected="0">
            <x v="196"/>
          </reference>
          <reference field="3" count="1" selected="0">
            <x v="106"/>
          </reference>
          <reference field="5" count="1" selected="0">
            <x v="3"/>
          </reference>
          <reference field="6" count="1">
            <x v="3"/>
          </reference>
        </references>
      </pivotArea>
    </format>
    <format dxfId="573">
      <pivotArea dataOnly="0" labelOnly="1" outline="0" fieldPosition="0">
        <references count="5">
          <reference field="0" count="1" selected="0">
            <x v="175"/>
          </reference>
          <reference field="2" count="1" selected="0">
            <x v="169"/>
          </reference>
          <reference field="3" count="1" selected="0">
            <x v="106"/>
          </reference>
          <reference field="5" count="1" selected="0">
            <x v="3"/>
          </reference>
          <reference field="6" count="1">
            <x v="3"/>
          </reference>
        </references>
      </pivotArea>
    </format>
    <format dxfId="572">
      <pivotArea dataOnly="0" labelOnly="1" outline="0" fieldPosition="0">
        <references count="5">
          <reference field="0" count="1" selected="0">
            <x v="176"/>
          </reference>
          <reference field="2" count="1" selected="0">
            <x v="120"/>
          </reference>
          <reference field="3" count="1" selected="0">
            <x v="106"/>
          </reference>
          <reference field="5" count="1" selected="0">
            <x v="3"/>
          </reference>
          <reference field="6" count="1">
            <x v="3"/>
          </reference>
        </references>
      </pivotArea>
    </format>
    <format dxfId="571">
      <pivotArea dataOnly="0" labelOnly="1" outline="0" fieldPosition="0">
        <references count="5">
          <reference field="0" count="1" selected="0">
            <x v="177"/>
          </reference>
          <reference field="2" count="1" selected="0">
            <x v="90"/>
          </reference>
          <reference field="3" count="1" selected="0">
            <x v="106"/>
          </reference>
          <reference field="5" count="1" selected="0">
            <x v="3"/>
          </reference>
          <reference field="6" count="1">
            <x v="3"/>
          </reference>
        </references>
      </pivotArea>
    </format>
    <format dxfId="570">
      <pivotArea dataOnly="0" labelOnly="1" outline="0" fieldPosition="0">
        <references count="5">
          <reference field="0" count="1" selected="0">
            <x v="178"/>
          </reference>
          <reference field="2" count="1" selected="0">
            <x v="172"/>
          </reference>
          <reference field="3" count="1" selected="0">
            <x v="106"/>
          </reference>
          <reference field="5" count="1" selected="0">
            <x v="3"/>
          </reference>
          <reference field="6" count="1">
            <x v="3"/>
          </reference>
        </references>
      </pivotArea>
    </format>
    <format dxfId="569">
      <pivotArea dataOnly="0" labelOnly="1" outline="0" fieldPosition="0">
        <references count="5">
          <reference field="0" count="1" selected="0">
            <x v="179"/>
          </reference>
          <reference field="2" count="1" selected="0">
            <x v="94"/>
          </reference>
          <reference field="3" count="1" selected="0">
            <x v="106"/>
          </reference>
          <reference field="5" count="1" selected="0">
            <x v="3"/>
          </reference>
          <reference field="6" count="1">
            <x v="3"/>
          </reference>
        </references>
      </pivotArea>
    </format>
    <format dxfId="568">
      <pivotArea dataOnly="0" labelOnly="1" outline="0" fieldPosition="0">
        <references count="5">
          <reference field="0" count="1" selected="0">
            <x v="180"/>
          </reference>
          <reference field="2" count="1" selected="0">
            <x v="116"/>
          </reference>
          <reference field="3" count="1" selected="0">
            <x v="106"/>
          </reference>
          <reference field="5" count="1" selected="0">
            <x v="3"/>
          </reference>
          <reference field="6" count="1">
            <x v="3"/>
          </reference>
        </references>
      </pivotArea>
    </format>
    <format dxfId="567">
      <pivotArea dataOnly="0" labelOnly="1" outline="0" fieldPosition="0">
        <references count="5">
          <reference field="0" count="1" selected="0">
            <x v="181"/>
          </reference>
          <reference field="2" count="1" selected="0">
            <x v="81"/>
          </reference>
          <reference field="3" count="1" selected="0">
            <x v="103"/>
          </reference>
          <reference field="5" count="1" selected="0">
            <x v="3"/>
          </reference>
          <reference field="6" count="1">
            <x v="3"/>
          </reference>
        </references>
      </pivotArea>
    </format>
    <format dxfId="566">
      <pivotArea dataOnly="0" labelOnly="1" outline="0" fieldPosition="0">
        <references count="5">
          <reference field="0" count="1" selected="0">
            <x v="182"/>
          </reference>
          <reference field="2" count="1" selected="0">
            <x v="83"/>
          </reference>
          <reference field="3" count="1" selected="0">
            <x v="70"/>
          </reference>
          <reference field="5" count="1" selected="0">
            <x v="3"/>
          </reference>
          <reference field="6" count="1">
            <x v="3"/>
          </reference>
        </references>
      </pivotArea>
    </format>
    <format dxfId="565">
      <pivotArea dataOnly="0" labelOnly="1" outline="0" fieldPosition="0">
        <references count="5">
          <reference field="0" count="1" selected="0">
            <x v="183"/>
          </reference>
          <reference field="2" count="1" selected="0">
            <x v="85"/>
          </reference>
          <reference field="3" count="1" selected="0">
            <x v="93"/>
          </reference>
          <reference field="5" count="1" selected="0">
            <x v="3"/>
          </reference>
          <reference field="6" count="1">
            <x v="3"/>
          </reference>
        </references>
      </pivotArea>
    </format>
    <format dxfId="564">
      <pivotArea dataOnly="0" labelOnly="1" outline="0" fieldPosition="0">
        <references count="5">
          <reference field="0" count="1" selected="0">
            <x v="184"/>
          </reference>
          <reference field="2" count="1" selected="0">
            <x v="190"/>
          </reference>
          <reference field="3" count="1" selected="0">
            <x v="68"/>
          </reference>
          <reference field="5" count="1" selected="0">
            <x v="3"/>
          </reference>
          <reference field="6" count="1">
            <x v="3"/>
          </reference>
        </references>
      </pivotArea>
    </format>
    <format dxfId="563">
      <pivotArea dataOnly="0" labelOnly="1" outline="0" fieldPosition="0">
        <references count="5">
          <reference field="0" count="1" selected="0">
            <x v="185"/>
          </reference>
          <reference field="2" count="1" selected="0">
            <x v="128"/>
          </reference>
          <reference field="3" count="1" selected="0">
            <x v="104"/>
          </reference>
          <reference field="5" count="1" selected="0">
            <x v="3"/>
          </reference>
          <reference field="6" count="1">
            <x v="3"/>
          </reference>
        </references>
      </pivotArea>
    </format>
    <format dxfId="562">
      <pivotArea dataOnly="0" labelOnly="1" outline="0" fieldPosition="0">
        <references count="5">
          <reference field="0" count="1" selected="0">
            <x v="187"/>
          </reference>
          <reference field="2" count="1" selected="0">
            <x v="170"/>
          </reference>
          <reference field="3" count="1" selected="0">
            <x v="106"/>
          </reference>
          <reference field="5" count="1" selected="0">
            <x v="3"/>
          </reference>
          <reference field="6" count="1">
            <x v="3"/>
          </reference>
        </references>
      </pivotArea>
    </format>
    <format dxfId="561">
      <pivotArea dataOnly="0" labelOnly="1" outline="0" fieldPosition="0">
        <references count="5">
          <reference field="0" count="1" selected="0">
            <x v="188"/>
          </reference>
          <reference field="2" count="1" selected="0">
            <x v="121"/>
          </reference>
          <reference field="3" count="1" selected="0">
            <x v="106"/>
          </reference>
          <reference field="5" count="1" selected="0">
            <x v="3"/>
          </reference>
          <reference field="6" count="1">
            <x v="3"/>
          </reference>
        </references>
      </pivotArea>
    </format>
    <format dxfId="560">
      <pivotArea dataOnly="0" labelOnly="1" outline="0" fieldPosition="0">
        <references count="5">
          <reference field="0" count="1" selected="0">
            <x v="189"/>
          </reference>
          <reference field="2" count="1" selected="0">
            <x v="91"/>
          </reference>
          <reference field="3" count="1" selected="0">
            <x v="106"/>
          </reference>
          <reference field="5" count="1" selected="0">
            <x v="3"/>
          </reference>
          <reference field="6" count="1">
            <x v="3"/>
          </reference>
        </references>
      </pivotArea>
    </format>
    <format dxfId="559">
      <pivotArea dataOnly="0" labelOnly="1" outline="0" fieldPosition="0">
        <references count="5">
          <reference field="0" count="1" selected="0">
            <x v="190"/>
          </reference>
          <reference field="2" count="1" selected="0">
            <x v="171"/>
          </reference>
          <reference field="3" count="1" selected="0">
            <x v="106"/>
          </reference>
          <reference field="5" count="1" selected="0">
            <x v="3"/>
          </reference>
          <reference field="6" count="1">
            <x v="3"/>
          </reference>
        </references>
      </pivotArea>
    </format>
    <format dxfId="558">
      <pivotArea dataOnly="0" labelOnly="1" outline="0" fieldPosition="0">
        <references count="5">
          <reference field="0" count="1" selected="0">
            <x v="191"/>
          </reference>
          <reference field="2" count="1" selected="0">
            <x v="122"/>
          </reference>
          <reference field="3" count="1" selected="0">
            <x v="106"/>
          </reference>
          <reference field="5" count="1" selected="0">
            <x v="3"/>
          </reference>
          <reference field="6" count="1">
            <x v="3"/>
          </reference>
        </references>
      </pivotArea>
    </format>
    <format dxfId="557">
      <pivotArea dataOnly="0" labelOnly="1" outline="0" fieldPosition="0">
        <references count="5">
          <reference field="0" count="1" selected="0">
            <x v="192"/>
          </reference>
          <reference field="2" count="1" selected="0">
            <x v="92"/>
          </reference>
          <reference field="3" count="1" selected="0">
            <x v="106"/>
          </reference>
          <reference field="5" count="1" selected="0">
            <x v="3"/>
          </reference>
          <reference field="6" count="1">
            <x v="3"/>
          </reference>
        </references>
      </pivotArea>
    </format>
    <format dxfId="556">
      <pivotArea dataOnly="0" labelOnly="1" outline="0" fieldPosition="0">
        <references count="5">
          <reference field="0" count="1" selected="0">
            <x v="193"/>
          </reference>
          <reference field="2" count="1" selected="0">
            <x v="79"/>
          </reference>
          <reference field="3" count="1" selected="0">
            <x v="106"/>
          </reference>
          <reference field="5" count="1" selected="0">
            <x v="3"/>
          </reference>
          <reference field="6" count="1">
            <x v="3"/>
          </reference>
        </references>
      </pivotArea>
    </format>
    <format dxfId="555">
      <pivotArea dataOnly="0" labelOnly="1" outline="0" fieldPosition="0">
        <references count="5">
          <reference field="0" count="1" selected="0">
            <x v="194"/>
          </reference>
          <reference field="2" count="1" selected="0">
            <x v="77"/>
          </reference>
          <reference field="3" count="1" selected="0">
            <x v="106"/>
          </reference>
          <reference field="5" count="1" selected="0">
            <x v="3"/>
          </reference>
          <reference field="6" count="1">
            <x v="3"/>
          </reference>
        </references>
      </pivotArea>
    </format>
    <format dxfId="554">
      <pivotArea dataOnly="0" labelOnly="1" outline="0" fieldPosition="0">
        <references count="5">
          <reference field="0" count="1" selected="0">
            <x v="195"/>
          </reference>
          <reference field="2" count="1" selected="0">
            <x v="164"/>
          </reference>
          <reference field="3" count="1" selected="0">
            <x v="106"/>
          </reference>
          <reference field="5" count="1" selected="0">
            <x v="3"/>
          </reference>
          <reference field="6" count="1">
            <x v="3"/>
          </reference>
        </references>
      </pivotArea>
    </format>
    <format dxfId="553">
      <pivotArea dataOnly="0" labelOnly="1" outline="0" fieldPosition="0">
        <references count="5">
          <reference field="0" count="1" selected="0">
            <x v="196"/>
          </reference>
          <reference field="2" count="1" selected="0">
            <x v="115"/>
          </reference>
          <reference field="3" count="1" selected="0">
            <x v="106"/>
          </reference>
          <reference field="5" count="1" selected="0">
            <x v="3"/>
          </reference>
          <reference field="6" count="1">
            <x v="3"/>
          </reference>
        </references>
      </pivotArea>
    </format>
    <format dxfId="552">
      <pivotArea dataOnly="0" labelOnly="1" outline="0" fieldPosition="0">
        <references count="5">
          <reference field="0" count="1" selected="0">
            <x v="197"/>
          </reference>
          <reference field="2" count="1" selected="0">
            <x v="86"/>
          </reference>
          <reference field="3" count="1" selected="0">
            <x v="106"/>
          </reference>
          <reference field="5" count="1" selected="0">
            <x v="3"/>
          </reference>
          <reference field="6" count="1">
            <x v="3"/>
          </reference>
        </references>
      </pivotArea>
    </format>
    <format dxfId="551">
      <pivotArea dataOnly="0" labelOnly="1" outline="0" fieldPosition="0">
        <references count="5">
          <reference field="0" count="1" selected="0">
            <x v="198"/>
          </reference>
          <reference field="2" count="1" selected="0">
            <x v="61"/>
          </reference>
          <reference field="3" count="1" selected="0">
            <x v="11"/>
          </reference>
          <reference field="5" count="1" selected="0">
            <x v="7"/>
          </reference>
          <reference field="6" count="1">
            <x v="3"/>
          </reference>
        </references>
      </pivotArea>
    </format>
    <format dxfId="550">
      <pivotArea dataOnly="0" labelOnly="1" outline="0" fieldPosition="0">
        <references count="5">
          <reference field="0" count="1" selected="0">
            <x v="199"/>
          </reference>
          <reference field="2" count="1" selected="0">
            <x v="59"/>
          </reference>
          <reference field="3" count="1" selected="0">
            <x v="41"/>
          </reference>
          <reference field="5" count="1" selected="0">
            <x v="7"/>
          </reference>
          <reference field="6" count="1">
            <x v="3"/>
          </reference>
        </references>
      </pivotArea>
    </format>
    <format dxfId="549">
      <pivotArea dataOnly="0" labelOnly="1" outline="0" fieldPosition="0">
        <references count="5">
          <reference field="0" count="1" selected="0">
            <x v="200"/>
          </reference>
          <reference field="2" count="1" selected="0">
            <x v="192"/>
          </reference>
          <reference field="3" count="1" selected="0">
            <x v="46"/>
          </reference>
          <reference field="5" count="1" selected="0">
            <x v="7"/>
          </reference>
          <reference field="6" count="1">
            <x v="3"/>
          </reference>
        </references>
      </pivotArea>
    </format>
    <format dxfId="548">
      <pivotArea dataOnly="0" labelOnly="1" outline="0" fieldPosition="0">
        <references count="5">
          <reference field="0" count="1" selected="0">
            <x v="201"/>
          </reference>
          <reference field="2" count="1" selected="0">
            <x v="60"/>
          </reference>
          <reference field="3" count="1" selected="0">
            <x v="36"/>
          </reference>
          <reference field="5" count="1" selected="0">
            <x v="7"/>
          </reference>
          <reference field="6" count="1">
            <x v="3"/>
          </reference>
        </references>
      </pivotArea>
    </format>
    <format dxfId="547">
      <pivotArea dataOnly="0" labelOnly="1" outline="0" fieldPosition="0">
        <references count="5">
          <reference field="0" count="1" selected="0">
            <x v="202"/>
          </reference>
          <reference field="2" count="1" selected="0">
            <x v="97"/>
          </reference>
          <reference field="3" count="1" selected="0">
            <x v="48"/>
          </reference>
          <reference field="5" count="1" selected="0">
            <x v="7"/>
          </reference>
          <reference field="6" count="1">
            <x v="3"/>
          </reference>
        </references>
      </pivotArea>
    </format>
    <format dxfId="546">
      <pivotArea dataOnly="0" labelOnly="1" outline="0" fieldPosition="0">
        <references count="5">
          <reference field="0" count="1" selected="0">
            <x v="203"/>
          </reference>
          <reference field="2" count="1" selected="0">
            <x v="96"/>
          </reference>
          <reference field="3" count="1" selected="0">
            <x v="56"/>
          </reference>
          <reference field="5" count="1" selected="0">
            <x v="7"/>
          </reference>
          <reference field="6" count="1">
            <x v="3"/>
          </reference>
        </references>
      </pivotArea>
    </format>
    <format dxfId="545">
      <pivotArea dataOnly="0" labelOnly="1" outline="0" fieldPosition="0">
        <references count="5">
          <reference field="0" count="1" selected="0">
            <x v="204"/>
          </reference>
          <reference field="2" count="1" selected="0">
            <x v="98"/>
          </reference>
          <reference field="3" count="1" selected="0">
            <x v="60"/>
          </reference>
          <reference field="5" count="1" selected="0">
            <x v="7"/>
          </reference>
          <reference field="6" count="1">
            <x v="3"/>
          </reference>
        </references>
      </pivotArea>
    </format>
    <format dxfId="544">
      <pivotArea dataOnly="0" labelOnly="1" outline="0" fieldPosition="0">
        <references count="5">
          <reference field="0" count="1" selected="0">
            <x v="205"/>
          </reference>
          <reference field="2" count="1" selected="0">
            <x v="198"/>
          </reference>
          <reference field="3" count="1" selected="0">
            <x v="105"/>
          </reference>
          <reference field="5" count="1" selected="0">
            <x v="7"/>
          </reference>
          <reference field="6" count="1">
            <x v="3"/>
          </reference>
        </references>
      </pivotArea>
    </format>
    <format dxfId="543">
      <pivotArea dataOnly="0" labelOnly="1" outline="0" fieldPosition="0">
        <references count="5">
          <reference field="0" count="1" selected="0">
            <x v="206"/>
          </reference>
          <reference field="2" count="1" selected="0">
            <x v="199"/>
          </reference>
          <reference field="3" count="1" selected="0">
            <x v="106"/>
          </reference>
          <reference field="5" count="1" selected="0">
            <x v="8"/>
          </reference>
          <reference field="6" count="1">
            <x v="3"/>
          </reference>
        </references>
      </pivotArea>
    </format>
    <format dxfId="542">
      <pivotArea type="all" dataOnly="0" outline="0" fieldPosition="0"/>
    </format>
    <format dxfId="541">
      <pivotArea dataOnly="0" labelOnly="1" outline="0" fieldPosition="0">
        <references count="1">
          <reference field="0" count="49">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reference>
        </references>
      </pivotArea>
    </format>
    <format dxfId="540">
      <pivotArea dataOnly="0" labelOnly="1" outline="0" fieldPosition="0">
        <references count="1">
          <reference field="0" count="50">
            <x v="49"/>
            <x v="50"/>
            <x v="51"/>
            <x v="52"/>
            <x v="53"/>
            <x v="54"/>
            <x v="55"/>
            <x v="56"/>
            <x v="57"/>
            <x v="58"/>
            <x v="59"/>
            <x v="60"/>
            <x v="61"/>
            <x v="62"/>
            <x v="63"/>
            <x v="64"/>
            <x v="65"/>
            <x v="66"/>
            <x v="67"/>
            <x v="68"/>
            <x v="69"/>
            <x v="70"/>
            <x v="71"/>
            <x v="72"/>
            <x v="73"/>
            <x v="74"/>
            <x v="75"/>
            <x v="76"/>
            <x v="77"/>
            <x v="78"/>
            <x v="79"/>
            <x v="80"/>
            <x v="81"/>
            <x v="82"/>
            <x v="83"/>
            <x v="84"/>
            <x v="85"/>
            <x v="86"/>
            <x v="87"/>
            <x v="88"/>
            <x v="89"/>
            <x v="90"/>
            <x v="91"/>
            <x v="92"/>
            <x v="93"/>
            <x v="94"/>
            <x v="95"/>
            <x v="96"/>
            <x v="97"/>
            <x v="98"/>
          </reference>
        </references>
      </pivotArea>
    </format>
    <format dxfId="539">
      <pivotArea dataOnly="0" labelOnly="1" outline="0" fieldPosition="0">
        <references count="1">
          <reference field="0" count="47">
            <x v="99"/>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reference>
        </references>
      </pivotArea>
    </format>
    <format dxfId="538">
      <pivotArea dataOnly="0" labelOnly="1" outline="0" fieldPosition="0">
        <references count="1">
          <reference field="0" count="50">
            <x v="146"/>
            <x v="147"/>
            <x v="148"/>
            <x v="149"/>
            <x v="150"/>
            <x v="151"/>
            <x v="152"/>
            <x v="153"/>
            <x v="154"/>
            <x v="155"/>
            <x v="156"/>
            <x v="157"/>
            <x v="158"/>
            <x v="159"/>
            <x v="160"/>
            <x v="161"/>
            <x v="162"/>
            <x v="163"/>
            <x v="164"/>
            <x v="165"/>
            <x v="166"/>
            <x v="167"/>
            <x v="168"/>
            <x v="169"/>
            <x v="170"/>
            <x v="171"/>
            <x v="172"/>
            <x v="173"/>
            <x v="174"/>
            <x v="175"/>
            <x v="176"/>
            <x v="177"/>
            <x v="178"/>
            <x v="179"/>
            <x v="180"/>
            <x v="181"/>
            <x v="182"/>
            <x v="183"/>
            <x v="184"/>
            <x v="185"/>
            <x v="186"/>
            <x v="187"/>
            <x v="188"/>
            <x v="189"/>
            <x v="190"/>
            <x v="191"/>
            <x v="192"/>
            <x v="193"/>
            <x v="194"/>
            <x v="195"/>
          </reference>
        </references>
      </pivotArea>
    </format>
    <format dxfId="537">
      <pivotArea dataOnly="0" labelOnly="1" outline="0" fieldPosition="0">
        <references count="1">
          <reference field="0" count="11">
            <x v="196"/>
            <x v="197"/>
            <x v="198"/>
            <x v="199"/>
            <x v="200"/>
            <x v="201"/>
            <x v="202"/>
            <x v="203"/>
            <x v="204"/>
            <x v="205"/>
            <x v="206"/>
          </reference>
        </references>
      </pivotArea>
    </format>
    <format dxfId="536">
      <pivotArea dataOnly="0" labelOnly="1" grandRow="1" outline="0" fieldPosition="0"/>
    </format>
    <format dxfId="535">
      <pivotArea dataOnly="0" labelOnly="1" outline="0" fieldPosition="0">
        <references count="2">
          <reference field="0" count="1" selected="0">
            <x v="0"/>
          </reference>
          <reference field="2" count="1">
            <x v="191"/>
          </reference>
        </references>
      </pivotArea>
    </format>
    <format dxfId="534">
      <pivotArea dataOnly="0" labelOnly="1" outline="0" fieldPosition="0">
        <references count="2">
          <reference field="0" count="1" selected="0">
            <x v="1"/>
          </reference>
          <reference field="2" count="1">
            <x v="100"/>
          </reference>
        </references>
      </pivotArea>
    </format>
    <format dxfId="533">
      <pivotArea dataOnly="0" labelOnly="1" outline="0" fieldPosition="0">
        <references count="2">
          <reference field="0" count="1" selected="0">
            <x v="2"/>
          </reference>
          <reference field="2" count="1">
            <x v="75"/>
          </reference>
        </references>
      </pivotArea>
    </format>
    <format dxfId="532">
      <pivotArea dataOnly="0" labelOnly="1" outline="0" fieldPosition="0">
        <references count="2">
          <reference field="0" count="1" selected="0">
            <x v="3"/>
          </reference>
          <reference field="2" count="1">
            <x v="132"/>
          </reference>
        </references>
      </pivotArea>
    </format>
    <format dxfId="531">
      <pivotArea dataOnly="0" labelOnly="1" outline="0" fieldPosition="0">
        <references count="2">
          <reference field="0" count="1" selected="0">
            <x v="4"/>
          </reference>
          <reference field="2" count="1">
            <x v="138"/>
          </reference>
        </references>
      </pivotArea>
    </format>
    <format dxfId="530">
      <pivotArea dataOnly="0" labelOnly="1" outline="0" fieldPosition="0">
        <references count="2">
          <reference field="0" count="1" selected="0">
            <x v="5"/>
          </reference>
          <reference field="2" count="1">
            <x v="131"/>
          </reference>
        </references>
      </pivotArea>
    </format>
    <format dxfId="529">
      <pivotArea dataOnly="0" labelOnly="1" outline="0" fieldPosition="0">
        <references count="2">
          <reference field="0" count="1" selected="0">
            <x v="6"/>
          </reference>
          <reference field="2" count="1">
            <x v="144"/>
          </reference>
        </references>
      </pivotArea>
    </format>
    <format dxfId="528">
      <pivotArea dataOnly="0" labelOnly="1" outline="0" fieldPosition="0">
        <references count="2">
          <reference field="0" count="1" selected="0">
            <x v="7"/>
          </reference>
          <reference field="2" count="1">
            <x v="137"/>
          </reference>
        </references>
      </pivotArea>
    </format>
    <format dxfId="527">
      <pivotArea dataOnly="0" labelOnly="1" outline="0" fieldPosition="0">
        <references count="2">
          <reference field="0" count="1" selected="0">
            <x v="8"/>
          </reference>
          <reference field="2" count="1">
            <x v="140"/>
          </reference>
        </references>
      </pivotArea>
    </format>
    <format dxfId="526">
      <pivotArea dataOnly="0" labelOnly="1" outline="0" fieldPosition="0">
        <references count="2">
          <reference field="0" count="1" selected="0">
            <x v="9"/>
          </reference>
          <reference field="2" count="1">
            <x v="129"/>
          </reference>
        </references>
      </pivotArea>
    </format>
    <format dxfId="525">
      <pivotArea dataOnly="0" labelOnly="1" outline="0" fieldPosition="0">
        <references count="2">
          <reference field="0" count="1" selected="0">
            <x v="10"/>
          </reference>
          <reference field="2" count="1">
            <x v="142"/>
          </reference>
        </references>
      </pivotArea>
    </format>
    <format dxfId="524">
      <pivotArea dataOnly="0" labelOnly="1" outline="0" fieldPosition="0">
        <references count="2">
          <reference field="0" count="1" selected="0">
            <x v="11"/>
          </reference>
          <reference field="2" count="1">
            <x v="130"/>
          </reference>
        </references>
      </pivotArea>
    </format>
    <format dxfId="523">
      <pivotArea dataOnly="0" labelOnly="1" outline="0" fieldPosition="0">
        <references count="2">
          <reference field="0" count="1" selected="0">
            <x v="12"/>
          </reference>
          <reference field="2" count="1">
            <x v="63"/>
          </reference>
        </references>
      </pivotArea>
    </format>
    <format dxfId="522">
      <pivotArea dataOnly="0" labelOnly="1" outline="0" fieldPosition="0">
        <references count="2">
          <reference field="0" count="1" selected="0">
            <x v="13"/>
          </reference>
          <reference field="2" count="1">
            <x v="141"/>
          </reference>
        </references>
      </pivotArea>
    </format>
    <format dxfId="521">
      <pivotArea dataOnly="0" labelOnly="1" outline="0" fieldPosition="0">
        <references count="2">
          <reference field="0" count="1" selected="0">
            <x v="14"/>
          </reference>
          <reference field="2" count="1">
            <x v="151"/>
          </reference>
        </references>
      </pivotArea>
    </format>
    <format dxfId="520">
      <pivotArea dataOnly="0" labelOnly="1" outline="0" fieldPosition="0">
        <references count="2">
          <reference field="0" count="1" selected="0">
            <x v="15"/>
          </reference>
          <reference field="2" count="1">
            <x v="19"/>
          </reference>
        </references>
      </pivotArea>
    </format>
    <format dxfId="519">
      <pivotArea dataOnly="0" labelOnly="1" outline="0" fieldPosition="0">
        <references count="2">
          <reference field="0" count="1" selected="0">
            <x v="16"/>
          </reference>
          <reference field="2" count="1">
            <x v="25"/>
          </reference>
        </references>
      </pivotArea>
    </format>
    <format dxfId="518">
      <pivotArea dataOnly="0" labelOnly="1" outline="0" fieldPosition="0">
        <references count="2">
          <reference field="0" count="1" selected="0">
            <x v="17"/>
          </reference>
          <reference field="2" count="1">
            <x v="23"/>
          </reference>
        </references>
      </pivotArea>
    </format>
    <format dxfId="517">
      <pivotArea dataOnly="0" labelOnly="1" outline="0" fieldPosition="0">
        <references count="2">
          <reference field="0" count="1" selected="0">
            <x v="18"/>
          </reference>
          <reference field="2" count="1">
            <x v="21"/>
          </reference>
        </references>
      </pivotArea>
    </format>
    <format dxfId="516">
      <pivotArea dataOnly="0" labelOnly="1" outline="0" fieldPosition="0">
        <references count="2">
          <reference field="0" count="1" selected="0">
            <x v="19"/>
          </reference>
          <reference field="2" count="1">
            <x v="193"/>
          </reference>
        </references>
      </pivotArea>
    </format>
    <format dxfId="515">
      <pivotArea dataOnly="0" labelOnly="1" outline="0" fieldPosition="0">
        <references count="2">
          <reference field="0" count="1" selected="0">
            <x v="20"/>
          </reference>
          <reference field="2" count="1">
            <x v="62"/>
          </reference>
        </references>
      </pivotArea>
    </format>
    <format dxfId="514">
      <pivotArea dataOnly="0" labelOnly="1" outline="0" fieldPosition="0">
        <references count="2">
          <reference field="0" count="1" selected="0">
            <x v="21"/>
          </reference>
          <reference field="2" count="1">
            <x v="80"/>
          </reference>
        </references>
      </pivotArea>
    </format>
    <format dxfId="513">
      <pivotArea dataOnly="0" labelOnly="1" outline="0" fieldPosition="0">
        <references count="2">
          <reference field="0" count="1" selected="0">
            <x v="22"/>
          </reference>
          <reference field="2" count="1">
            <x v="146"/>
          </reference>
        </references>
      </pivotArea>
    </format>
    <format dxfId="512">
      <pivotArea dataOnly="0" labelOnly="1" outline="0" fieldPosition="0">
        <references count="2">
          <reference field="0" count="1" selected="0">
            <x v="23"/>
          </reference>
          <reference field="2" count="1">
            <x v="39"/>
          </reference>
        </references>
      </pivotArea>
    </format>
    <format dxfId="511">
      <pivotArea dataOnly="0" labelOnly="1" outline="0" fieldPosition="0">
        <references count="2">
          <reference field="0" count="1" selected="0">
            <x v="24"/>
          </reference>
          <reference field="2" count="1">
            <x v="34"/>
          </reference>
        </references>
      </pivotArea>
    </format>
    <format dxfId="510">
      <pivotArea dataOnly="0" labelOnly="1" outline="0" fieldPosition="0">
        <references count="2">
          <reference field="0" count="1" selected="0">
            <x v="25"/>
          </reference>
          <reference field="2" count="1">
            <x v="49"/>
          </reference>
        </references>
      </pivotArea>
    </format>
    <format dxfId="509">
      <pivotArea dataOnly="0" labelOnly="1" outline="0" fieldPosition="0">
        <references count="2">
          <reference field="0" count="1" selected="0">
            <x v="26"/>
          </reference>
          <reference field="2" count="1">
            <x v="35"/>
          </reference>
        </references>
      </pivotArea>
    </format>
    <format dxfId="508">
      <pivotArea dataOnly="0" labelOnly="1" outline="0" fieldPosition="0">
        <references count="2">
          <reference field="0" count="1" selected="0">
            <x v="27"/>
          </reference>
          <reference field="2" count="1">
            <x v="36"/>
          </reference>
        </references>
      </pivotArea>
    </format>
    <format dxfId="507">
      <pivotArea dataOnly="0" labelOnly="1" outline="0" fieldPosition="0">
        <references count="2">
          <reference field="0" count="1" selected="0">
            <x v="28"/>
          </reference>
          <reference field="2" count="1">
            <x v="47"/>
          </reference>
        </references>
      </pivotArea>
    </format>
    <format dxfId="506">
      <pivotArea dataOnly="0" labelOnly="1" outline="0" fieldPosition="0">
        <references count="2">
          <reference field="0" count="1" selected="0">
            <x v="29"/>
          </reference>
          <reference field="2" count="1">
            <x v="43"/>
          </reference>
        </references>
      </pivotArea>
    </format>
    <format dxfId="505">
      <pivotArea dataOnly="0" labelOnly="1" outline="0" fieldPosition="0">
        <references count="2">
          <reference field="0" count="1" selected="0">
            <x v="30"/>
          </reference>
          <reference field="2" count="1">
            <x v="44"/>
          </reference>
        </references>
      </pivotArea>
    </format>
    <format dxfId="504">
      <pivotArea dataOnly="0" labelOnly="1" outline="0" fieldPosition="0">
        <references count="2">
          <reference field="0" count="1" selected="0">
            <x v="31"/>
          </reference>
          <reference field="2" count="1">
            <x v="45"/>
          </reference>
        </references>
      </pivotArea>
    </format>
    <format dxfId="503">
      <pivotArea dataOnly="0" labelOnly="1" outline="0" fieldPosition="0">
        <references count="2">
          <reference field="0" count="1" selected="0">
            <x v="32"/>
          </reference>
          <reference field="2" count="1">
            <x v="46"/>
          </reference>
        </references>
      </pivotArea>
    </format>
    <format dxfId="502">
      <pivotArea dataOnly="0" labelOnly="1" outline="0" fieldPosition="0">
        <references count="2">
          <reference field="0" count="1" selected="0">
            <x v="33"/>
          </reference>
          <reference field="2" count="1">
            <x v="42"/>
          </reference>
        </references>
      </pivotArea>
    </format>
    <format dxfId="501">
      <pivotArea dataOnly="0" labelOnly="1" outline="0" fieldPosition="0">
        <references count="2">
          <reference field="0" count="1" selected="0">
            <x v="34"/>
          </reference>
          <reference field="2" count="1">
            <x v="31"/>
          </reference>
        </references>
      </pivotArea>
    </format>
    <format dxfId="500">
      <pivotArea dataOnly="0" labelOnly="1" outline="0" fieldPosition="0">
        <references count="2">
          <reference field="0" count="1" selected="0">
            <x v="35"/>
          </reference>
          <reference field="2" count="1">
            <x v="48"/>
          </reference>
        </references>
      </pivotArea>
    </format>
    <format dxfId="499">
      <pivotArea dataOnly="0" labelOnly="1" outline="0" fieldPosition="0">
        <references count="2">
          <reference field="0" count="1" selected="0">
            <x v="36"/>
          </reference>
          <reference field="2" count="1">
            <x v="28"/>
          </reference>
        </references>
      </pivotArea>
    </format>
    <format dxfId="498">
      <pivotArea dataOnly="0" labelOnly="1" outline="0" fieldPosition="0">
        <references count="2">
          <reference field="0" count="1" selected="0">
            <x v="37"/>
          </reference>
          <reference field="2" count="1">
            <x v="40"/>
          </reference>
        </references>
      </pivotArea>
    </format>
    <format dxfId="497">
      <pivotArea dataOnly="0" labelOnly="1" outline="0" fieldPosition="0">
        <references count="2">
          <reference field="0" count="1" selected="0">
            <x v="39"/>
          </reference>
          <reference field="2" count="1">
            <x v="32"/>
          </reference>
        </references>
      </pivotArea>
    </format>
    <format dxfId="496">
      <pivotArea dataOnly="0" labelOnly="1" outline="0" fieldPosition="0">
        <references count="2">
          <reference field="0" count="1" selected="0">
            <x v="40"/>
          </reference>
          <reference field="2" count="1">
            <x v="52"/>
          </reference>
        </references>
      </pivotArea>
    </format>
    <format dxfId="495">
      <pivotArea dataOnly="0" labelOnly="1" outline="0" fieldPosition="0">
        <references count="2">
          <reference field="0" count="1" selected="0">
            <x v="41"/>
          </reference>
          <reference field="2" count="1">
            <x v="30"/>
          </reference>
        </references>
      </pivotArea>
    </format>
    <format dxfId="494">
      <pivotArea dataOnly="0" labelOnly="1" outline="0" fieldPosition="0">
        <references count="2">
          <reference field="0" count="1" selected="0">
            <x v="42"/>
          </reference>
          <reference field="2" count="1">
            <x v="54"/>
          </reference>
        </references>
      </pivotArea>
    </format>
    <format dxfId="493">
      <pivotArea dataOnly="0" labelOnly="1" outline="0" fieldPosition="0">
        <references count="2">
          <reference field="0" count="1" selected="0">
            <x v="43"/>
          </reference>
          <reference field="2" count="1">
            <x v="55"/>
          </reference>
        </references>
      </pivotArea>
    </format>
    <format dxfId="492">
      <pivotArea dataOnly="0" labelOnly="1" outline="0" fieldPosition="0">
        <references count="2">
          <reference field="0" count="1" selected="0">
            <x v="44"/>
          </reference>
          <reference field="2" count="1">
            <x v="37"/>
          </reference>
        </references>
      </pivotArea>
    </format>
    <format dxfId="491">
      <pivotArea dataOnly="0" labelOnly="1" outline="0" fieldPosition="0">
        <references count="2">
          <reference field="0" count="1" selected="0">
            <x v="45"/>
          </reference>
          <reference field="2" count="1">
            <x v="50"/>
          </reference>
        </references>
      </pivotArea>
    </format>
    <format dxfId="490">
      <pivotArea dataOnly="0" labelOnly="1" outline="0" fieldPosition="0">
        <references count="2">
          <reference field="0" count="1" selected="0">
            <x v="46"/>
          </reference>
          <reference field="2" count="1">
            <x v="29"/>
          </reference>
        </references>
      </pivotArea>
    </format>
    <format dxfId="489">
      <pivotArea dataOnly="0" labelOnly="1" outline="0" fieldPosition="0">
        <references count="2">
          <reference field="0" count="1" selected="0">
            <x v="47"/>
          </reference>
          <reference field="2" count="1">
            <x v="33"/>
          </reference>
        </references>
      </pivotArea>
    </format>
    <format dxfId="488">
      <pivotArea dataOnly="0" labelOnly="1" outline="0" fieldPosition="0">
        <references count="2">
          <reference field="0" count="1" selected="0">
            <x v="48"/>
          </reference>
          <reference field="2" count="1">
            <x v="27"/>
          </reference>
        </references>
      </pivotArea>
    </format>
    <format dxfId="487">
      <pivotArea dataOnly="0" labelOnly="1" outline="0" fieldPosition="0">
        <references count="2">
          <reference field="0" count="1" selected="0">
            <x v="49"/>
          </reference>
          <reference field="2" count="1">
            <x v="51"/>
          </reference>
        </references>
      </pivotArea>
    </format>
    <format dxfId="486">
      <pivotArea dataOnly="0" labelOnly="1" outline="0" fieldPosition="0">
        <references count="2">
          <reference field="0" count="1" selected="0">
            <x v="50"/>
          </reference>
          <reference field="2" count="1">
            <x v="38"/>
          </reference>
        </references>
      </pivotArea>
    </format>
    <format dxfId="485">
      <pivotArea dataOnly="0" labelOnly="1" outline="0" fieldPosition="0">
        <references count="2">
          <reference field="0" count="1" selected="0">
            <x v="51"/>
          </reference>
          <reference field="2" count="1">
            <x v="53"/>
          </reference>
        </references>
      </pivotArea>
    </format>
    <format dxfId="484">
      <pivotArea dataOnly="0" labelOnly="1" outline="0" fieldPosition="0">
        <references count="2">
          <reference field="0" count="1" selected="0">
            <x v="52"/>
          </reference>
          <reference field="2" count="1">
            <x v="18"/>
          </reference>
        </references>
      </pivotArea>
    </format>
    <format dxfId="483">
      <pivotArea dataOnly="0" labelOnly="1" outline="0" fieldPosition="0">
        <references count="2">
          <reference field="0" count="1" selected="0">
            <x v="53"/>
          </reference>
          <reference field="2" count="1">
            <x v="24"/>
          </reference>
        </references>
      </pivotArea>
    </format>
    <format dxfId="482">
      <pivotArea dataOnly="0" labelOnly="1" outline="0" fieldPosition="0">
        <references count="2">
          <reference field="0" count="1" selected="0">
            <x v="54"/>
          </reference>
          <reference field="2" count="1">
            <x v="22"/>
          </reference>
        </references>
      </pivotArea>
    </format>
    <format dxfId="481">
      <pivotArea dataOnly="0" labelOnly="1" outline="0" fieldPosition="0">
        <references count="2">
          <reference field="0" count="1" selected="0">
            <x v="55"/>
          </reference>
          <reference field="2" count="1">
            <x v="20"/>
          </reference>
        </references>
      </pivotArea>
    </format>
    <format dxfId="480">
      <pivotArea dataOnly="0" labelOnly="1" outline="0" fieldPosition="0">
        <references count="2">
          <reference field="0" count="1" selected="0">
            <x v="56"/>
          </reference>
          <reference field="2" count="1">
            <x v="1"/>
          </reference>
        </references>
      </pivotArea>
    </format>
    <format dxfId="479">
      <pivotArea dataOnly="0" labelOnly="1" outline="0" fieldPosition="0">
        <references count="2">
          <reference field="0" count="1" selected="0">
            <x v="57"/>
          </reference>
          <reference field="2" count="1">
            <x v="2"/>
          </reference>
        </references>
      </pivotArea>
    </format>
    <format dxfId="478">
      <pivotArea dataOnly="0" labelOnly="1" outline="0" fieldPosition="0">
        <references count="2">
          <reference field="0" count="1" selected="0">
            <x v="58"/>
          </reference>
          <reference field="2" count="1">
            <x v="175"/>
          </reference>
        </references>
      </pivotArea>
    </format>
    <format dxfId="477">
      <pivotArea dataOnly="0" labelOnly="1" outline="0" fieldPosition="0">
        <references count="2">
          <reference field="0" count="1" selected="0">
            <x v="59"/>
          </reference>
          <reference field="2" count="1">
            <x v="110"/>
          </reference>
        </references>
      </pivotArea>
    </format>
    <format dxfId="476">
      <pivotArea dataOnly="0" labelOnly="1" outline="0" fieldPosition="0">
        <references count="2">
          <reference field="0" count="1" selected="0">
            <x v="60"/>
          </reference>
          <reference field="2" count="1">
            <x v="185"/>
          </reference>
        </references>
      </pivotArea>
    </format>
    <format dxfId="475">
      <pivotArea dataOnly="0" labelOnly="1" outline="0" fieldPosition="0">
        <references count="2">
          <reference field="0" count="1" selected="0">
            <x v="61"/>
          </reference>
          <reference field="2" count="1">
            <x v="184"/>
          </reference>
        </references>
      </pivotArea>
    </format>
    <format dxfId="474">
      <pivotArea dataOnly="0" labelOnly="1" outline="0" fieldPosition="0">
        <references count="2">
          <reference field="0" count="1" selected="0">
            <x v="62"/>
          </reference>
          <reference field="2" count="1">
            <x v="150"/>
          </reference>
        </references>
      </pivotArea>
    </format>
    <format dxfId="473">
      <pivotArea dataOnly="0" labelOnly="1" outline="0" fieldPosition="0">
        <references count="2">
          <reference field="0" count="1" selected="0">
            <x v="63"/>
          </reference>
          <reference field="2" count="1">
            <x v="107"/>
          </reference>
        </references>
      </pivotArea>
    </format>
    <format dxfId="472">
      <pivotArea dataOnly="0" labelOnly="1" outline="0" fieldPosition="0">
        <references count="2">
          <reference field="0" count="1" selected="0">
            <x v="64"/>
          </reference>
          <reference field="2" count="1">
            <x v="58"/>
          </reference>
        </references>
      </pivotArea>
    </format>
    <format dxfId="471">
      <pivotArea dataOnly="0" labelOnly="1" outline="0" fieldPosition="0">
        <references count="2">
          <reference field="0" count="1" selected="0">
            <x v="65"/>
          </reference>
          <reference field="2" count="1">
            <x v="72"/>
          </reference>
        </references>
      </pivotArea>
    </format>
    <format dxfId="470">
      <pivotArea dataOnly="0" labelOnly="1" outline="0" fieldPosition="0">
        <references count="2">
          <reference field="0" count="1" selected="0">
            <x v="66"/>
          </reference>
          <reference field="2" count="1">
            <x v="189"/>
          </reference>
        </references>
      </pivotArea>
    </format>
    <format dxfId="469">
      <pivotArea dataOnly="0" labelOnly="1" outline="0" fieldPosition="0">
        <references count="2">
          <reference field="0" count="1" selected="0">
            <x v="67"/>
          </reference>
          <reference field="2" count="1">
            <x v="179"/>
          </reference>
        </references>
      </pivotArea>
    </format>
    <format dxfId="468">
      <pivotArea dataOnly="0" labelOnly="1" outline="0" fieldPosition="0">
        <references count="2">
          <reference field="0" count="1" selected="0">
            <x v="68"/>
          </reference>
          <reference field="2" count="1">
            <x v="149"/>
          </reference>
        </references>
      </pivotArea>
    </format>
    <format dxfId="467">
      <pivotArea dataOnly="0" labelOnly="1" outline="0" fieldPosition="0">
        <references count="2">
          <reference field="0" count="1" selected="0">
            <x v="69"/>
          </reference>
          <reference field="2" count="1">
            <x v="147"/>
          </reference>
        </references>
      </pivotArea>
    </format>
    <format dxfId="466">
      <pivotArea dataOnly="0" labelOnly="1" outline="0" fieldPosition="0">
        <references count="2">
          <reference field="0" count="1" selected="0">
            <x v="70"/>
          </reference>
          <reference field="2" count="1">
            <x v="14"/>
          </reference>
        </references>
      </pivotArea>
    </format>
    <format dxfId="465">
      <pivotArea dataOnly="0" labelOnly="1" outline="0" fieldPosition="0">
        <references count="2">
          <reference field="0" count="1" selected="0">
            <x v="71"/>
          </reference>
          <reference field="2" count="1">
            <x v="7"/>
          </reference>
        </references>
      </pivotArea>
    </format>
    <format dxfId="464">
      <pivotArea dataOnly="0" labelOnly="1" outline="0" fieldPosition="0">
        <references count="2">
          <reference field="0" count="1" selected="0">
            <x v="72"/>
          </reference>
          <reference field="2" count="1">
            <x v="127"/>
          </reference>
        </references>
      </pivotArea>
    </format>
    <format dxfId="463">
      <pivotArea dataOnly="0" labelOnly="1" outline="0" fieldPosition="0">
        <references count="2">
          <reference field="0" count="1" selected="0">
            <x v="73"/>
          </reference>
          <reference field="2" count="1">
            <x v="101"/>
          </reference>
        </references>
      </pivotArea>
    </format>
    <format dxfId="462">
      <pivotArea dataOnly="0" labelOnly="1" outline="0" fieldPosition="0">
        <references count="2">
          <reference field="0" count="1" selected="0">
            <x v="74"/>
          </reference>
          <reference field="2" count="1">
            <x v="3"/>
          </reference>
        </references>
      </pivotArea>
    </format>
    <format dxfId="461">
      <pivotArea dataOnly="0" labelOnly="1" outline="0" fieldPosition="0">
        <references count="2">
          <reference field="0" count="1" selected="0">
            <x v="75"/>
          </reference>
          <reference field="2" count="1">
            <x v="8"/>
          </reference>
        </references>
      </pivotArea>
    </format>
    <format dxfId="460">
      <pivotArea dataOnly="0" labelOnly="1" outline="0" fieldPosition="0">
        <references count="2">
          <reference field="0" count="1" selected="0">
            <x v="76"/>
          </reference>
          <reference field="2" count="1">
            <x v="5"/>
          </reference>
        </references>
      </pivotArea>
    </format>
    <format dxfId="459">
      <pivotArea dataOnly="0" labelOnly="1" outline="0" fieldPosition="0">
        <references count="2">
          <reference field="0" count="1" selected="0">
            <x v="77"/>
          </reference>
          <reference field="2" count="1">
            <x v="6"/>
          </reference>
        </references>
      </pivotArea>
    </format>
    <format dxfId="458">
      <pivotArea dataOnly="0" labelOnly="1" outline="0" fieldPosition="0">
        <references count="2">
          <reference field="0" count="1" selected="0">
            <x v="78"/>
          </reference>
          <reference field="2" count="1">
            <x v="16"/>
          </reference>
        </references>
      </pivotArea>
    </format>
    <format dxfId="457">
      <pivotArea dataOnly="0" labelOnly="1" outline="0" fieldPosition="0">
        <references count="2">
          <reference field="0" count="1" selected="0">
            <x v="79"/>
          </reference>
          <reference field="2" count="1">
            <x v="9"/>
          </reference>
        </references>
      </pivotArea>
    </format>
    <format dxfId="456">
      <pivotArea dataOnly="0" labelOnly="1" outline="0" fieldPosition="0">
        <references count="2">
          <reference field="0" count="1" selected="0">
            <x v="83"/>
          </reference>
          <reference field="2" count="1">
            <x v="197"/>
          </reference>
        </references>
      </pivotArea>
    </format>
    <format dxfId="455">
      <pivotArea dataOnly="0" labelOnly="1" outline="0" fieldPosition="0">
        <references count="2">
          <reference field="0" count="1" selected="0">
            <x v="84"/>
          </reference>
          <reference field="2" count="1">
            <x v="74"/>
          </reference>
        </references>
      </pivotArea>
    </format>
    <format dxfId="454">
      <pivotArea dataOnly="0" labelOnly="1" outline="0" fieldPosition="0">
        <references count="2">
          <reference field="0" count="1" selected="0">
            <x v="85"/>
          </reference>
          <reference field="2" count="1">
            <x v="195"/>
          </reference>
        </references>
      </pivotArea>
    </format>
    <format dxfId="453">
      <pivotArea dataOnly="0" labelOnly="1" outline="0" fieldPosition="0">
        <references count="2">
          <reference field="0" count="1" selected="0">
            <x v="88"/>
          </reference>
          <reference field="2" count="1">
            <x v="13"/>
          </reference>
        </references>
      </pivotArea>
    </format>
    <format dxfId="452">
      <pivotArea dataOnly="0" labelOnly="1" outline="0" fieldPosition="0">
        <references count="2">
          <reference field="0" count="1" selected="0">
            <x v="89"/>
          </reference>
          <reference field="2" count="1">
            <x v="194"/>
          </reference>
        </references>
      </pivotArea>
    </format>
    <format dxfId="451">
      <pivotArea dataOnly="0" labelOnly="1" outline="0" fieldPosition="0">
        <references count="2">
          <reference field="0" count="1" selected="0">
            <x v="90"/>
          </reference>
          <reference field="2" count="1">
            <x v="103"/>
          </reference>
        </references>
      </pivotArea>
    </format>
    <format dxfId="450">
      <pivotArea dataOnly="0" labelOnly="1" outline="0" fieldPosition="0">
        <references count="2">
          <reference field="0" count="1" selected="0">
            <x v="91"/>
          </reference>
          <reference field="2" count="1">
            <x v="105"/>
          </reference>
        </references>
      </pivotArea>
    </format>
    <format dxfId="449">
      <pivotArea dataOnly="0" labelOnly="1" outline="0" fieldPosition="0">
        <references count="2">
          <reference field="0" count="1" selected="0">
            <x v="92"/>
          </reference>
          <reference field="2" count="1">
            <x v="104"/>
          </reference>
        </references>
      </pivotArea>
    </format>
    <format dxfId="448">
      <pivotArea dataOnly="0" labelOnly="1" outline="0" fieldPosition="0">
        <references count="2">
          <reference field="0" count="1" selected="0">
            <x v="93"/>
          </reference>
          <reference field="2" count="1">
            <x v="106"/>
          </reference>
        </references>
      </pivotArea>
    </format>
    <format dxfId="447">
      <pivotArea dataOnly="0" labelOnly="1" outline="0" fieldPosition="0">
        <references count="2">
          <reference field="0" count="1" selected="0">
            <x v="94"/>
          </reference>
          <reference field="2" count="1">
            <x v="183"/>
          </reference>
        </references>
      </pivotArea>
    </format>
    <format dxfId="446">
      <pivotArea dataOnly="0" labelOnly="1" outline="0" fieldPosition="0">
        <references count="2">
          <reference field="0" count="1" selected="0">
            <x v="95"/>
          </reference>
          <reference field="2" count="1">
            <x v="148"/>
          </reference>
        </references>
      </pivotArea>
    </format>
    <format dxfId="445">
      <pivotArea dataOnly="0" labelOnly="1" outline="0" fieldPosition="0">
        <references count="2">
          <reference field="0" count="1" selected="0">
            <x v="96"/>
          </reference>
          <reference field="2" count="1">
            <x v="155"/>
          </reference>
        </references>
      </pivotArea>
    </format>
    <format dxfId="444">
      <pivotArea dataOnly="0" labelOnly="1" outline="0" fieldPosition="0">
        <references count="2">
          <reference field="0" count="1" selected="0">
            <x v="97"/>
          </reference>
          <reference field="2" count="1">
            <x v="0"/>
          </reference>
        </references>
      </pivotArea>
    </format>
    <format dxfId="443">
      <pivotArea dataOnly="0" labelOnly="1" outline="0" fieldPosition="0">
        <references count="2">
          <reference field="0" count="1" selected="0">
            <x v="98"/>
          </reference>
          <reference field="2" count="1">
            <x v="159"/>
          </reference>
        </references>
      </pivotArea>
    </format>
    <format dxfId="442">
      <pivotArea dataOnly="0" labelOnly="1" outline="0" fieldPosition="0">
        <references count="2">
          <reference field="0" count="1" selected="0">
            <x v="99"/>
          </reference>
          <reference field="2" count="1">
            <x v="154"/>
          </reference>
        </references>
      </pivotArea>
    </format>
    <format dxfId="441">
      <pivotArea dataOnly="0" labelOnly="1" outline="0" fieldPosition="0">
        <references count="2">
          <reference field="0" count="1" selected="0">
            <x v="100"/>
          </reference>
          <reference field="2" count="1">
            <x v="180"/>
          </reference>
        </references>
      </pivotArea>
    </format>
    <format dxfId="440">
      <pivotArea dataOnly="0" labelOnly="1" outline="0" fieldPosition="0">
        <references count="2">
          <reference field="0" count="1" selected="0">
            <x v="101"/>
          </reference>
          <reference field="2" count="1">
            <x v="109"/>
          </reference>
        </references>
      </pivotArea>
    </format>
    <format dxfId="439">
      <pivotArea dataOnly="0" labelOnly="1" outline="0" fieldPosition="0">
        <references count="2">
          <reference field="0" count="1" selected="0">
            <x v="102"/>
          </reference>
          <reference field="2" count="1">
            <x v="177"/>
          </reference>
        </references>
      </pivotArea>
    </format>
    <format dxfId="438">
      <pivotArea dataOnly="0" labelOnly="1" outline="0" fieldPosition="0">
        <references count="2">
          <reference field="0" count="1" selected="0">
            <x v="103"/>
          </reference>
          <reference field="2" count="1">
            <x v="95"/>
          </reference>
        </references>
      </pivotArea>
    </format>
    <format dxfId="437">
      <pivotArea dataOnly="0" labelOnly="1" outline="0" fieldPosition="0">
        <references count="2">
          <reference field="0" count="1" selected="0">
            <x v="104"/>
          </reference>
          <reference field="2" count="1">
            <x v="64"/>
          </reference>
        </references>
      </pivotArea>
    </format>
    <format dxfId="436">
      <pivotArea dataOnly="0" labelOnly="1" outline="0" fieldPosition="0">
        <references count="2">
          <reference field="0" count="1" selected="0">
            <x v="105"/>
          </reference>
          <reference field="2" count="1">
            <x v="112"/>
          </reference>
        </references>
      </pivotArea>
    </format>
    <format dxfId="435">
      <pivotArea dataOnly="0" labelOnly="1" outline="0" fieldPosition="0">
        <references count="2">
          <reference field="0" count="1" selected="0">
            <x v="106"/>
          </reference>
          <reference field="2" count="1">
            <x v="187"/>
          </reference>
        </references>
      </pivotArea>
    </format>
    <format dxfId="434">
      <pivotArea dataOnly="0" labelOnly="1" outline="0" fieldPosition="0">
        <references count="2">
          <reference field="0" count="1" selected="0">
            <x v="107"/>
          </reference>
          <reference field="2" count="1">
            <x v="68"/>
          </reference>
        </references>
      </pivotArea>
    </format>
    <format dxfId="433">
      <pivotArea dataOnly="0" labelOnly="1" outline="0" fieldPosition="0">
        <references count="2">
          <reference field="0" count="1" selected="0">
            <x v="108"/>
          </reference>
          <reference field="2" count="1">
            <x v="124"/>
          </reference>
        </references>
      </pivotArea>
    </format>
    <format dxfId="432">
      <pivotArea dataOnly="0" labelOnly="1" outline="0" fieldPosition="0">
        <references count="2">
          <reference field="0" count="1" selected="0">
            <x v="109"/>
          </reference>
          <reference field="2" count="1">
            <x v="99"/>
          </reference>
        </references>
      </pivotArea>
    </format>
    <format dxfId="431">
      <pivotArea dataOnly="0" labelOnly="1" outline="0" fieldPosition="0">
        <references count="2">
          <reference field="0" count="1" selected="0">
            <x v="110"/>
          </reference>
          <reference field="2" count="1">
            <x v="143"/>
          </reference>
        </references>
      </pivotArea>
    </format>
    <format dxfId="430">
      <pivotArea dataOnly="0" labelOnly="1" outline="0" fieldPosition="0">
        <references count="2">
          <reference field="0" count="1" selected="0">
            <x v="111"/>
          </reference>
          <reference field="2" count="1">
            <x v="139"/>
          </reference>
        </references>
      </pivotArea>
    </format>
    <format dxfId="429">
      <pivotArea dataOnly="0" labelOnly="1" outline="0" fieldPosition="0">
        <references count="2">
          <reference field="0" count="1" selected="0">
            <x v="112"/>
          </reference>
          <reference field="2" count="1">
            <x v="134"/>
          </reference>
        </references>
      </pivotArea>
    </format>
    <format dxfId="428">
      <pivotArea dataOnly="0" labelOnly="1" outline="0" fieldPosition="0">
        <references count="2">
          <reference field="0" count="1" selected="0">
            <x v="113"/>
          </reference>
          <reference field="2" count="1">
            <x v="11"/>
          </reference>
        </references>
      </pivotArea>
    </format>
    <format dxfId="427">
      <pivotArea dataOnly="0" labelOnly="1" outline="0" fieldPosition="0">
        <references count="2">
          <reference field="0" count="1" selected="0">
            <x v="114"/>
          </reference>
          <reference field="2" count="1">
            <x v="15"/>
          </reference>
        </references>
      </pivotArea>
    </format>
    <format dxfId="426">
      <pivotArea dataOnly="0" labelOnly="1" outline="0" fieldPosition="0">
        <references count="2">
          <reference field="0" count="1" selected="0">
            <x v="115"/>
          </reference>
          <reference field="2" count="1">
            <x v="135"/>
          </reference>
        </references>
      </pivotArea>
    </format>
    <format dxfId="425">
      <pivotArea dataOnly="0" labelOnly="1" outline="0" fieldPosition="0">
        <references count="2">
          <reference field="0" count="1" selected="0">
            <x v="116"/>
          </reference>
          <reference field="2" count="1">
            <x v="136"/>
          </reference>
        </references>
      </pivotArea>
    </format>
    <format dxfId="424">
      <pivotArea dataOnly="0" labelOnly="1" outline="0" fieldPosition="0">
        <references count="2">
          <reference field="0" count="1" selected="0">
            <x v="117"/>
          </reference>
          <reference field="2" count="1">
            <x v="12"/>
          </reference>
        </references>
      </pivotArea>
    </format>
    <format dxfId="423">
      <pivotArea dataOnly="0" labelOnly="1" outline="0" fieldPosition="0">
        <references count="2">
          <reference field="0" count="1" selected="0">
            <x v="118"/>
          </reference>
          <reference field="2" count="1">
            <x v="133"/>
          </reference>
        </references>
      </pivotArea>
    </format>
    <format dxfId="422">
      <pivotArea dataOnly="0" labelOnly="1" outline="0" fieldPosition="0">
        <references count="2">
          <reference field="0" count="1" selected="0">
            <x v="119"/>
          </reference>
          <reference field="2" count="1">
            <x v="173"/>
          </reference>
        </references>
      </pivotArea>
    </format>
    <format dxfId="421">
      <pivotArea dataOnly="0" labelOnly="1" outline="0" fieldPosition="0">
        <references count="2">
          <reference field="0" count="1" selected="0">
            <x v="120"/>
          </reference>
          <reference field="2" count="1">
            <x v="145"/>
          </reference>
        </references>
      </pivotArea>
    </format>
    <format dxfId="420">
      <pivotArea dataOnly="0" labelOnly="1" outline="0" fieldPosition="0">
        <references count="2">
          <reference field="0" count="1" selected="0">
            <x v="121"/>
          </reference>
          <reference field="2" count="1">
            <x v="69"/>
          </reference>
        </references>
      </pivotArea>
    </format>
    <format dxfId="419">
      <pivotArea dataOnly="0" labelOnly="1" outline="0" fieldPosition="0">
        <references count="2">
          <reference field="0" count="1" selected="0">
            <x v="122"/>
          </reference>
          <reference field="2" count="1">
            <x v="188"/>
          </reference>
        </references>
      </pivotArea>
    </format>
    <format dxfId="418">
      <pivotArea dataOnly="0" labelOnly="1" outline="0" fieldPosition="0">
        <references count="2">
          <reference field="0" count="1" selected="0">
            <x v="123"/>
          </reference>
          <reference field="2" count="1">
            <x v="160"/>
          </reference>
        </references>
      </pivotArea>
    </format>
    <format dxfId="417">
      <pivotArea dataOnly="0" labelOnly="1" outline="0" fieldPosition="0">
        <references count="2">
          <reference field="0" count="1" selected="0">
            <x v="124"/>
          </reference>
          <reference field="2" count="1">
            <x v="111"/>
          </reference>
        </references>
      </pivotArea>
    </format>
    <format dxfId="416">
      <pivotArea dataOnly="0" labelOnly="1" outline="0" fieldPosition="0">
        <references count="2">
          <reference field="0" count="1" selected="0">
            <x v="125"/>
          </reference>
          <reference field="2" count="1">
            <x v="65"/>
          </reference>
        </references>
      </pivotArea>
    </format>
    <format dxfId="415">
      <pivotArea dataOnly="0" labelOnly="1" outline="0" fieldPosition="0">
        <references count="2">
          <reference field="0" count="1" selected="0">
            <x v="126"/>
          </reference>
          <reference field="2" count="1">
            <x v="178"/>
          </reference>
        </references>
      </pivotArea>
    </format>
    <format dxfId="414">
      <pivotArea dataOnly="0" labelOnly="1" outline="0" fieldPosition="0">
        <references count="2">
          <reference field="0" count="1" selected="0">
            <x v="127"/>
          </reference>
          <reference field="2" count="1">
            <x v="66"/>
          </reference>
        </references>
      </pivotArea>
    </format>
    <format dxfId="413">
      <pivotArea dataOnly="0" labelOnly="1" outline="0" fieldPosition="0">
        <references count="2">
          <reference field="0" count="1" selected="0">
            <x v="128"/>
          </reference>
          <reference field="2" count="1">
            <x v="174"/>
          </reference>
        </references>
      </pivotArea>
    </format>
    <format dxfId="412">
      <pivotArea dataOnly="0" labelOnly="1" outline="0" fieldPosition="0">
        <references count="2">
          <reference field="0" count="1" selected="0">
            <x v="129"/>
          </reference>
          <reference field="2" count="1">
            <x v="67"/>
          </reference>
        </references>
      </pivotArea>
    </format>
    <format dxfId="411">
      <pivotArea dataOnly="0" labelOnly="1" outline="0" fieldPosition="0">
        <references count="2">
          <reference field="0" count="1" selected="0">
            <x v="130"/>
          </reference>
          <reference field="2" count="1">
            <x v="113"/>
          </reference>
        </references>
      </pivotArea>
    </format>
    <format dxfId="410">
      <pivotArea dataOnly="0" labelOnly="1" outline="0" fieldPosition="0">
        <references count="2">
          <reference field="0" count="1" selected="0">
            <x v="131"/>
          </reference>
          <reference field="2" count="1">
            <x v="156"/>
          </reference>
        </references>
      </pivotArea>
    </format>
    <format dxfId="409">
      <pivotArea dataOnly="0" labelOnly="1" outline="0" fieldPosition="0">
        <references count="2">
          <reference field="0" count="1" selected="0">
            <x v="132"/>
          </reference>
          <reference field="2" count="1">
            <x v="17"/>
          </reference>
        </references>
      </pivotArea>
    </format>
    <format dxfId="408">
      <pivotArea dataOnly="0" labelOnly="1" outline="0" fieldPosition="0">
        <references count="2">
          <reference field="0" count="1" selected="0">
            <x v="133"/>
          </reference>
          <reference field="2" count="1">
            <x v="163"/>
          </reference>
        </references>
      </pivotArea>
    </format>
    <format dxfId="407">
      <pivotArea dataOnly="0" labelOnly="1" outline="0" fieldPosition="0">
        <references count="2">
          <reference field="0" count="1" selected="0">
            <x v="134"/>
          </reference>
          <reference field="2" count="1">
            <x v="162"/>
          </reference>
        </references>
      </pivotArea>
    </format>
    <format dxfId="406">
      <pivotArea dataOnly="0" labelOnly="1" outline="0" fieldPosition="0">
        <references count="2">
          <reference field="0" count="1" selected="0">
            <x v="135"/>
          </reference>
          <reference field="2" count="1">
            <x v="186"/>
          </reference>
        </references>
      </pivotArea>
    </format>
    <format dxfId="405">
      <pivotArea dataOnly="0" labelOnly="1" outline="0" fieldPosition="0">
        <references count="2">
          <reference field="0" count="1" selected="0">
            <x v="136"/>
          </reference>
          <reference field="2" count="1">
            <x v="71"/>
          </reference>
        </references>
      </pivotArea>
    </format>
    <format dxfId="404">
      <pivotArea dataOnly="0" labelOnly="1" outline="0" fieldPosition="0">
        <references count="2">
          <reference field="0" count="1" selected="0">
            <x v="137"/>
          </reference>
          <reference field="2" count="1">
            <x v="108"/>
          </reference>
        </references>
      </pivotArea>
    </format>
    <format dxfId="403">
      <pivotArea dataOnly="0" labelOnly="1" outline="0" fieldPosition="0">
        <references count="2">
          <reference field="0" count="1" selected="0">
            <x v="138"/>
          </reference>
          <reference field="2" count="1">
            <x v="10"/>
          </reference>
        </references>
      </pivotArea>
    </format>
    <format dxfId="402">
      <pivotArea dataOnly="0" labelOnly="1" outline="0" fieldPosition="0">
        <references count="2">
          <reference field="0" count="1" selected="0">
            <x v="139"/>
          </reference>
          <reference field="2" count="1">
            <x v="4"/>
          </reference>
        </references>
      </pivotArea>
    </format>
    <format dxfId="401">
      <pivotArea dataOnly="0" labelOnly="1" outline="0" fieldPosition="0">
        <references count="2">
          <reference field="0" count="1" selected="0">
            <x v="140"/>
          </reference>
          <reference field="2" count="1">
            <x v="78"/>
          </reference>
        </references>
      </pivotArea>
    </format>
    <format dxfId="400">
      <pivotArea dataOnly="0" labelOnly="1" outline="0" fieldPosition="0">
        <references count="2">
          <reference field="0" count="1" selected="0">
            <x v="141"/>
          </reference>
          <reference field="2" count="1">
            <x v="26"/>
          </reference>
        </references>
      </pivotArea>
    </format>
    <format dxfId="399">
      <pivotArea dataOnly="0" labelOnly="1" outline="0" fieldPosition="0">
        <references count="2">
          <reference field="0" count="1" selected="0">
            <x v="142"/>
          </reference>
          <reference field="2" count="1">
            <x v="102"/>
          </reference>
        </references>
      </pivotArea>
    </format>
    <format dxfId="398">
      <pivotArea dataOnly="0" labelOnly="1" outline="0" fieldPosition="0">
        <references count="2">
          <reference field="0" count="1" selected="0">
            <x v="143"/>
          </reference>
          <reference field="2" count="1">
            <x v="157"/>
          </reference>
        </references>
      </pivotArea>
    </format>
    <format dxfId="397">
      <pivotArea dataOnly="0" labelOnly="1" outline="0" fieldPosition="0">
        <references count="2">
          <reference field="0" count="1" selected="0">
            <x v="144"/>
          </reference>
          <reference field="2" count="1">
            <x v="126"/>
          </reference>
        </references>
      </pivotArea>
    </format>
    <format dxfId="396">
      <pivotArea dataOnly="0" labelOnly="1" outline="0" fieldPosition="0">
        <references count="2">
          <reference field="0" count="1" selected="0">
            <x v="145"/>
          </reference>
          <reference field="2" count="1">
            <x v="161"/>
          </reference>
        </references>
      </pivotArea>
    </format>
    <format dxfId="395">
      <pivotArea dataOnly="0" labelOnly="1" outline="0" fieldPosition="0">
        <references count="2">
          <reference field="0" count="1" selected="0">
            <x v="146"/>
          </reference>
          <reference field="2" count="1">
            <x v="151"/>
          </reference>
        </references>
      </pivotArea>
    </format>
    <format dxfId="394">
      <pivotArea dataOnly="0" labelOnly="1" outline="0" fieldPosition="0">
        <references count="2">
          <reference field="0" count="1" selected="0">
            <x v="147"/>
          </reference>
          <reference field="2" count="1">
            <x v="153"/>
          </reference>
        </references>
      </pivotArea>
    </format>
    <format dxfId="393">
      <pivotArea dataOnly="0" labelOnly="1" outline="0" fieldPosition="0">
        <references count="2">
          <reference field="0" count="1" selected="0">
            <x v="148"/>
          </reference>
          <reference field="2" count="1">
            <x v="152"/>
          </reference>
        </references>
      </pivotArea>
    </format>
    <format dxfId="392">
      <pivotArea dataOnly="0" labelOnly="1" outline="0" fieldPosition="0">
        <references count="2">
          <reference field="0" count="1" selected="0">
            <x v="149"/>
          </reference>
          <reference field="2" count="1">
            <x v="76"/>
          </reference>
        </references>
      </pivotArea>
    </format>
    <format dxfId="391">
      <pivotArea dataOnly="0" labelOnly="1" outline="0" fieldPosition="0">
        <references count="2">
          <reference field="0" count="1" selected="0">
            <x v="151"/>
          </reference>
          <reference field="2" count="1">
            <x v="176"/>
          </reference>
        </references>
      </pivotArea>
    </format>
    <format dxfId="390">
      <pivotArea dataOnly="0" labelOnly="1" outline="0" fieldPosition="0">
        <references count="2">
          <reference field="0" count="1" selected="0">
            <x v="152"/>
          </reference>
          <reference field="2" count="1">
            <x v="125"/>
          </reference>
        </references>
      </pivotArea>
    </format>
    <format dxfId="389">
      <pivotArea dataOnly="0" labelOnly="1" outline="0" fieldPosition="0">
        <references count="2">
          <reference field="0" count="1" selected="0">
            <x v="153"/>
          </reference>
          <reference field="2" count="1">
            <x v="82"/>
          </reference>
        </references>
      </pivotArea>
    </format>
    <format dxfId="388">
      <pivotArea dataOnly="0" labelOnly="1" outline="0" fieldPosition="0">
        <references count="2">
          <reference field="0" count="1" selected="0">
            <x v="154"/>
          </reference>
          <reference field="2" count="1">
            <x v="84"/>
          </reference>
        </references>
      </pivotArea>
    </format>
    <format dxfId="387">
      <pivotArea dataOnly="0" labelOnly="1" outline="0" fieldPosition="0">
        <references count="2">
          <reference field="0" count="1" selected="0">
            <x v="155"/>
          </reference>
          <reference field="2" count="1">
            <x v="56"/>
          </reference>
        </references>
      </pivotArea>
    </format>
    <format dxfId="386">
      <pivotArea dataOnly="0" labelOnly="1" outline="0" fieldPosition="0">
        <references count="2">
          <reference field="0" count="1" selected="0">
            <x v="156"/>
          </reference>
          <reference field="2" count="1">
            <x v="57"/>
          </reference>
        </references>
      </pivotArea>
    </format>
    <format dxfId="385">
      <pivotArea dataOnly="0" labelOnly="1" outline="0" fieldPosition="0">
        <references count="2">
          <reference field="0" count="1" selected="0">
            <x v="157"/>
          </reference>
          <reference field="2" count="1">
            <x v="166"/>
          </reference>
        </references>
      </pivotArea>
    </format>
    <format dxfId="384">
      <pivotArea dataOnly="0" labelOnly="1" outline="0" fieldPosition="0">
        <references count="2">
          <reference field="0" count="1" selected="0">
            <x v="158"/>
          </reference>
          <reference field="2" count="1">
            <x v="117"/>
          </reference>
        </references>
      </pivotArea>
    </format>
    <format dxfId="383">
      <pivotArea dataOnly="0" labelOnly="1" outline="0" fieldPosition="0">
        <references count="2">
          <reference field="0" count="1" selected="0">
            <x v="159"/>
          </reference>
          <reference field="2" count="1">
            <x v="87"/>
          </reference>
        </references>
      </pivotArea>
    </format>
    <format dxfId="382">
      <pivotArea dataOnly="0" labelOnly="1" outline="0" fieldPosition="0">
        <references count="2">
          <reference field="0" count="1" selected="0">
            <x v="160"/>
          </reference>
          <reference field="2" count="1">
            <x v="182"/>
          </reference>
        </references>
      </pivotArea>
    </format>
    <format dxfId="381">
      <pivotArea dataOnly="0" labelOnly="1" outline="0" fieldPosition="0">
        <references count="2">
          <reference field="0" count="1" selected="0">
            <x v="161"/>
          </reference>
          <reference field="2" count="1">
            <x v="114"/>
          </reference>
        </references>
      </pivotArea>
    </format>
    <format dxfId="380">
      <pivotArea dataOnly="0" labelOnly="1" outline="0" fieldPosition="0">
        <references count="2">
          <reference field="0" count="1" selected="0">
            <x v="162"/>
          </reference>
          <reference field="2" count="1">
            <x v="73"/>
          </reference>
        </references>
      </pivotArea>
    </format>
    <format dxfId="379">
      <pivotArea dataOnly="0" labelOnly="1" outline="0" fieldPosition="0">
        <references count="2">
          <reference field="0" count="1" selected="0">
            <x v="163"/>
          </reference>
          <reference field="2" count="1">
            <x v="165"/>
          </reference>
        </references>
      </pivotArea>
    </format>
    <format dxfId="378">
      <pivotArea dataOnly="0" labelOnly="1" outline="0" fieldPosition="0">
        <references count="2">
          <reference field="0" count="1" selected="0">
            <x v="164"/>
          </reference>
          <reference field="2" count="1">
            <x v="93"/>
          </reference>
        </references>
      </pivotArea>
    </format>
    <format dxfId="377">
      <pivotArea dataOnly="0" labelOnly="1" outline="0" fieldPosition="0">
        <references count="2">
          <reference field="0" count="1" selected="0">
            <x v="165"/>
          </reference>
          <reference field="2" count="1">
            <x v="123"/>
          </reference>
        </references>
      </pivotArea>
    </format>
    <format dxfId="376">
      <pivotArea dataOnly="0" labelOnly="1" outline="0" fieldPosition="0">
        <references count="2">
          <reference field="0" count="1" selected="0">
            <x v="166"/>
          </reference>
          <reference field="2" count="1">
            <x v="167"/>
          </reference>
        </references>
      </pivotArea>
    </format>
    <format dxfId="375">
      <pivotArea dataOnly="0" labelOnly="1" outline="0" fieldPosition="0">
        <references count="2">
          <reference field="0" count="1" selected="0">
            <x v="167"/>
          </reference>
          <reference field="2" count="1">
            <x v="118"/>
          </reference>
        </references>
      </pivotArea>
    </format>
    <format dxfId="374">
      <pivotArea dataOnly="0" labelOnly="1" outline="0" fieldPosition="0">
        <references count="2">
          <reference field="0" count="1" selected="0">
            <x v="168"/>
          </reference>
          <reference field="2" count="1">
            <x v="88"/>
          </reference>
        </references>
      </pivotArea>
    </format>
    <format dxfId="373">
      <pivotArea dataOnly="0" labelOnly="1" outline="0" fieldPosition="0">
        <references count="2">
          <reference field="0" count="1" selected="0">
            <x v="169"/>
          </reference>
          <reference field="2" count="1">
            <x v="168"/>
          </reference>
        </references>
      </pivotArea>
    </format>
    <format dxfId="372">
      <pivotArea dataOnly="0" labelOnly="1" outline="0" fieldPosition="0">
        <references count="2">
          <reference field="0" count="1" selected="0">
            <x v="170"/>
          </reference>
          <reference field="2" count="1">
            <x v="119"/>
          </reference>
        </references>
      </pivotArea>
    </format>
    <format dxfId="371">
      <pivotArea dataOnly="0" labelOnly="1" outline="0" fieldPosition="0">
        <references count="2">
          <reference field="0" count="1" selected="0">
            <x v="171"/>
          </reference>
          <reference field="2" count="1">
            <x v="89"/>
          </reference>
        </references>
      </pivotArea>
    </format>
    <format dxfId="370">
      <pivotArea dataOnly="0" labelOnly="1" outline="0" fieldPosition="0">
        <references count="2">
          <reference field="0" count="1" selected="0">
            <x v="172"/>
          </reference>
          <reference field="2" count="1">
            <x v="181"/>
          </reference>
        </references>
      </pivotArea>
    </format>
    <format dxfId="369">
      <pivotArea dataOnly="0" labelOnly="1" outline="0" fieldPosition="0">
        <references count="2">
          <reference field="0" count="1" selected="0">
            <x v="173"/>
          </reference>
          <reference field="2" count="1">
            <x v="158"/>
          </reference>
        </references>
      </pivotArea>
    </format>
    <format dxfId="368">
      <pivotArea dataOnly="0" labelOnly="1" outline="0" fieldPosition="0">
        <references count="2">
          <reference field="0" count="1" selected="0">
            <x v="174"/>
          </reference>
          <reference field="2" count="1">
            <x v="196"/>
          </reference>
        </references>
      </pivotArea>
    </format>
    <format dxfId="367">
      <pivotArea dataOnly="0" labelOnly="1" outline="0" fieldPosition="0">
        <references count="2">
          <reference field="0" count="1" selected="0">
            <x v="175"/>
          </reference>
          <reference field="2" count="1">
            <x v="169"/>
          </reference>
        </references>
      </pivotArea>
    </format>
    <format dxfId="366">
      <pivotArea dataOnly="0" labelOnly="1" outline="0" fieldPosition="0">
        <references count="2">
          <reference field="0" count="1" selected="0">
            <x v="176"/>
          </reference>
          <reference field="2" count="1">
            <x v="120"/>
          </reference>
        </references>
      </pivotArea>
    </format>
    <format dxfId="365">
      <pivotArea dataOnly="0" labelOnly="1" outline="0" fieldPosition="0">
        <references count="2">
          <reference field="0" count="1" selected="0">
            <x v="177"/>
          </reference>
          <reference field="2" count="1">
            <x v="90"/>
          </reference>
        </references>
      </pivotArea>
    </format>
    <format dxfId="364">
      <pivotArea dataOnly="0" labelOnly="1" outline="0" fieldPosition="0">
        <references count="2">
          <reference field="0" count="1" selected="0">
            <x v="178"/>
          </reference>
          <reference field="2" count="1">
            <x v="172"/>
          </reference>
        </references>
      </pivotArea>
    </format>
    <format dxfId="363">
      <pivotArea dataOnly="0" labelOnly="1" outline="0" fieldPosition="0">
        <references count="2">
          <reference field="0" count="1" selected="0">
            <x v="179"/>
          </reference>
          <reference field="2" count="1">
            <x v="94"/>
          </reference>
        </references>
      </pivotArea>
    </format>
    <format dxfId="362">
      <pivotArea dataOnly="0" labelOnly="1" outline="0" fieldPosition="0">
        <references count="2">
          <reference field="0" count="1" selected="0">
            <x v="180"/>
          </reference>
          <reference field="2" count="1">
            <x v="116"/>
          </reference>
        </references>
      </pivotArea>
    </format>
    <format dxfId="361">
      <pivotArea dataOnly="0" labelOnly="1" outline="0" fieldPosition="0">
        <references count="2">
          <reference field="0" count="1" selected="0">
            <x v="181"/>
          </reference>
          <reference field="2" count="1">
            <x v="81"/>
          </reference>
        </references>
      </pivotArea>
    </format>
    <format dxfId="360">
      <pivotArea dataOnly="0" labelOnly="1" outline="0" fieldPosition="0">
        <references count="2">
          <reference field="0" count="1" selected="0">
            <x v="182"/>
          </reference>
          <reference field="2" count="1">
            <x v="83"/>
          </reference>
        </references>
      </pivotArea>
    </format>
    <format dxfId="359">
      <pivotArea dataOnly="0" labelOnly="1" outline="0" fieldPosition="0">
        <references count="2">
          <reference field="0" count="1" selected="0">
            <x v="183"/>
          </reference>
          <reference field="2" count="1">
            <x v="85"/>
          </reference>
        </references>
      </pivotArea>
    </format>
    <format dxfId="358">
      <pivotArea dataOnly="0" labelOnly="1" outline="0" fieldPosition="0">
        <references count="2">
          <reference field="0" count="1" selected="0">
            <x v="184"/>
          </reference>
          <reference field="2" count="1">
            <x v="190"/>
          </reference>
        </references>
      </pivotArea>
    </format>
    <format dxfId="357">
      <pivotArea dataOnly="0" labelOnly="1" outline="0" fieldPosition="0">
        <references count="2">
          <reference field="0" count="1" selected="0">
            <x v="185"/>
          </reference>
          <reference field="2" count="1">
            <x v="128"/>
          </reference>
        </references>
      </pivotArea>
    </format>
    <format dxfId="356">
      <pivotArea dataOnly="0" labelOnly="1" outline="0" fieldPosition="0">
        <references count="2">
          <reference field="0" count="1" selected="0">
            <x v="186"/>
          </reference>
          <reference field="2" count="1">
            <x v="70"/>
          </reference>
        </references>
      </pivotArea>
    </format>
    <format dxfId="355">
      <pivotArea dataOnly="0" labelOnly="1" outline="0" fieldPosition="0">
        <references count="2">
          <reference field="0" count="1" selected="0">
            <x v="187"/>
          </reference>
          <reference field="2" count="1">
            <x v="170"/>
          </reference>
        </references>
      </pivotArea>
    </format>
    <format dxfId="354">
      <pivotArea dataOnly="0" labelOnly="1" outline="0" fieldPosition="0">
        <references count="2">
          <reference field="0" count="1" selected="0">
            <x v="188"/>
          </reference>
          <reference field="2" count="1">
            <x v="121"/>
          </reference>
        </references>
      </pivotArea>
    </format>
    <format dxfId="353">
      <pivotArea dataOnly="0" labelOnly="1" outline="0" fieldPosition="0">
        <references count="2">
          <reference field="0" count="1" selected="0">
            <x v="189"/>
          </reference>
          <reference field="2" count="1">
            <x v="91"/>
          </reference>
        </references>
      </pivotArea>
    </format>
    <format dxfId="352">
      <pivotArea dataOnly="0" labelOnly="1" outline="0" fieldPosition="0">
        <references count="2">
          <reference field="0" count="1" selected="0">
            <x v="190"/>
          </reference>
          <reference field="2" count="1">
            <x v="171"/>
          </reference>
        </references>
      </pivotArea>
    </format>
    <format dxfId="351">
      <pivotArea dataOnly="0" labelOnly="1" outline="0" fieldPosition="0">
        <references count="2">
          <reference field="0" count="1" selected="0">
            <x v="191"/>
          </reference>
          <reference field="2" count="1">
            <x v="122"/>
          </reference>
        </references>
      </pivotArea>
    </format>
    <format dxfId="350">
      <pivotArea dataOnly="0" labelOnly="1" outline="0" fieldPosition="0">
        <references count="2">
          <reference field="0" count="1" selected="0">
            <x v="192"/>
          </reference>
          <reference field="2" count="1">
            <x v="92"/>
          </reference>
        </references>
      </pivotArea>
    </format>
    <format dxfId="349">
      <pivotArea dataOnly="0" labelOnly="1" outline="0" fieldPosition="0">
        <references count="2">
          <reference field="0" count="1" selected="0">
            <x v="193"/>
          </reference>
          <reference field="2" count="1">
            <x v="79"/>
          </reference>
        </references>
      </pivotArea>
    </format>
    <format dxfId="348">
      <pivotArea dataOnly="0" labelOnly="1" outline="0" fieldPosition="0">
        <references count="2">
          <reference field="0" count="1" selected="0">
            <x v="194"/>
          </reference>
          <reference field="2" count="1">
            <x v="77"/>
          </reference>
        </references>
      </pivotArea>
    </format>
    <format dxfId="347">
      <pivotArea dataOnly="0" labelOnly="1" outline="0" fieldPosition="0">
        <references count="2">
          <reference field="0" count="1" selected="0">
            <x v="195"/>
          </reference>
          <reference field="2" count="1">
            <x v="164"/>
          </reference>
        </references>
      </pivotArea>
    </format>
    <format dxfId="346">
      <pivotArea dataOnly="0" labelOnly="1" outline="0" fieldPosition="0">
        <references count="2">
          <reference field="0" count="1" selected="0">
            <x v="196"/>
          </reference>
          <reference field="2" count="1">
            <x v="115"/>
          </reference>
        </references>
      </pivotArea>
    </format>
    <format dxfId="345">
      <pivotArea dataOnly="0" labelOnly="1" outline="0" fieldPosition="0">
        <references count="2">
          <reference field="0" count="1" selected="0">
            <x v="197"/>
          </reference>
          <reference field="2" count="1">
            <x v="86"/>
          </reference>
        </references>
      </pivotArea>
    </format>
    <format dxfId="344">
      <pivotArea dataOnly="0" labelOnly="1" outline="0" fieldPosition="0">
        <references count="2">
          <reference field="0" count="1" selected="0">
            <x v="198"/>
          </reference>
          <reference field="2" count="1">
            <x v="61"/>
          </reference>
        </references>
      </pivotArea>
    </format>
    <format dxfId="343">
      <pivotArea dataOnly="0" labelOnly="1" outline="0" fieldPosition="0">
        <references count="2">
          <reference field="0" count="1" selected="0">
            <x v="199"/>
          </reference>
          <reference field="2" count="1">
            <x v="59"/>
          </reference>
        </references>
      </pivotArea>
    </format>
    <format dxfId="342">
      <pivotArea dataOnly="0" labelOnly="1" outline="0" fieldPosition="0">
        <references count="2">
          <reference field="0" count="1" selected="0">
            <x v="200"/>
          </reference>
          <reference field="2" count="1">
            <x v="192"/>
          </reference>
        </references>
      </pivotArea>
    </format>
    <format dxfId="341">
      <pivotArea dataOnly="0" labelOnly="1" outline="0" fieldPosition="0">
        <references count="2">
          <reference field="0" count="1" selected="0">
            <x v="201"/>
          </reference>
          <reference field="2" count="1">
            <x v="60"/>
          </reference>
        </references>
      </pivotArea>
    </format>
    <format dxfId="340">
      <pivotArea dataOnly="0" labelOnly="1" outline="0" fieldPosition="0">
        <references count="2">
          <reference field="0" count="1" selected="0">
            <x v="202"/>
          </reference>
          <reference field="2" count="1">
            <x v="97"/>
          </reference>
        </references>
      </pivotArea>
    </format>
    <format dxfId="339">
      <pivotArea dataOnly="0" labelOnly="1" outline="0" fieldPosition="0">
        <references count="2">
          <reference field="0" count="1" selected="0">
            <x v="203"/>
          </reference>
          <reference field="2" count="1">
            <x v="96"/>
          </reference>
        </references>
      </pivotArea>
    </format>
    <format dxfId="338">
      <pivotArea dataOnly="0" labelOnly="1" outline="0" fieldPosition="0">
        <references count="2">
          <reference field="0" count="1" selected="0">
            <x v="204"/>
          </reference>
          <reference field="2" count="1">
            <x v="98"/>
          </reference>
        </references>
      </pivotArea>
    </format>
    <format dxfId="337">
      <pivotArea dataOnly="0" labelOnly="1" outline="0" fieldPosition="0">
        <references count="2">
          <reference field="0" count="1" selected="0">
            <x v="205"/>
          </reference>
          <reference field="2" count="1">
            <x v="198"/>
          </reference>
        </references>
      </pivotArea>
    </format>
    <format dxfId="336">
      <pivotArea dataOnly="0" labelOnly="1" outline="0" fieldPosition="0">
        <references count="2">
          <reference field="0" count="1" selected="0">
            <x v="206"/>
          </reference>
          <reference field="2" count="1">
            <x v="199"/>
          </reference>
        </references>
      </pivotArea>
    </format>
    <format dxfId="335">
      <pivotArea dataOnly="0" labelOnly="1" outline="0" fieldPosition="0">
        <references count="3">
          <reference field="0" count="1" selected="0">
            <x v="0"/>
          </reference>
          <reference field="2" count="1" selected="0">
            <x v="191"/>
          </reference>
          <reference field="3" count="1">
            <x v="74"/>
          </reference>
        </references>
      </pivotArea>
    </format>
    <format dxfId="334">
      <pivotArea dataOnly="0" labelOnly="1" outline="0" fieldPosition="0">
        <references count="3">
          <reference field="0" count="1" selected="0">
            <x v="1"/>
          </reference>
          <reference field="2" count="1" selected="0">
            <x v="100"/>
          </reference>
          <reference field="3" count="1">
            <x v="30"/>
          </reference>
        </references>
      </pivotArea>
    </format>
    <format dxfId="333">
      <pivotArea dataOnly="0" labelOnly="1" outline="0" fieldPosition="0">
        <references count="3">
          <reference field="0" count="1" selected="0">
            <x v="2"/>
          </reference>
          <reference field="2" count="1" selected="0">
            <x v="75"/>
          </reference>
          <reference field="3" count="1">
            <x v="32"/>
          </reference>
        </references>
      </pivotArea>
    </format>
    <format dxfId="332">
      <pivotArea dataOnly="0" labelOnly="1" outline="0" fieldPosition="0">
        <references count="3">
          <reference field="0" count="1" selected="0">
            <x v="3"/>
          </reference>
          <reference field="2" count="1" selected="0">
            <x v="132"/>
          </reference>
          <reference field="3" count="1">
            <x v="57"/>
          </reference>
        </references>
      </pivotArea>
    </format>
    <format dxfId="331">
      <pivotArea dataOnly="0" labelOnly="1" outline="0" fieldPosition="0">
        <references count="3">
          <reference field="0" count="1" selected="0">
            <x v="4"/>
          </reference>
          <reference field="2" count="1" selected="0">
            <x v="138"/>
          </reference>
          <reference field="3" count="1">
            <x v="38"/>
          </reference>
        </references>
      </pivotArea>
    </format>
    <format dxfId="330">
      <pivotArea dataOnly="0" labelOnly="1" outline="0" fieldPosition="0">
        <references count="3">
          <reference field="0" count="1" selected="0">
            <x v="5"/>
          </reference>
          <reference field="2" count="1" selected="0">
            <x v="131"/>
          </reference>
          <reference field="3" count="1">
            <x v="34"/>
          </reference>
        </references>
      </pivotArea>
    </format>
    <format dxfId="329">
      <pivotArea dataOnly="0" labelOnly="1" outline="0" fieldPosition="0">
        <references count="3">
          <reference field="0" count="1" selected="0">
            <x v="6"/>
          </reference>
          <reference field="2" count="1" selected="0">
            <x v="144"/>
          </reference>
          <reference field="3" count="1">
            <x v="61"/>
          </reference>
        </references>
      </pivotArea>
    </format>
    <format dxfId="328">
      <pivotArea dataOnly="0" labelOnly="1" outline="0" fieldPosition="0">
        <references count="3">
          <reference field="0" count="1" selected="0">
            <x v="7"/>
          </reference>
          <reference field="2" count="1" selected="0">
            <x v="137"/>
          </reference>
          <reference field="3" count="1">
            <x v="40"/>
          </reference>
        </references>
      </pivotArea>
    </format>
    <format dxfId="327">
      <pivotArea dataOnly="0" labelOnly="1" outline="0" fieldPosition="0">
        <references count="3">
          <reference field="0" count="1" selected="0">
            <x v="8"/>
          </reference>
          <reference field="2" count="1" selected="0">
            <x v="140"/>
          </reference>
          <reference field="3" count="1">
            <x v="42"/>
          </reference>
        </references>
      </pivotArea>
    </format>
    <format dxfId="326">
      <pivotArea dataOnly="0" labelOnly="1" outline="0" fieldPosition="0">
        <references count="3">
          <reference field="0" count="1" selected="0">
            <x v="9"/>
          </reference>
          <reference field="2" count="1" selected="0">
            <x v="129"/>
          </reference>
          <reference field="3" count="1">
            <x v="49"/>
          </reference>
        </references>
      </pivotArea>
    </format>
    <format dxfId="325">
      <pivotArea dataOnly="0" labelOnly="1" outline="0" fieldPosition="0">
        <references count="3">
          <reference field="0" count="1" selected="0">
            <x v="10"/>
          </reference>
          <reference field="2" count="1" selected="0">
            <x v="142"/>
          </reference>
          <reference field="3" count="1">
            <x v="63"/>
          </reference>
        </references>
      </pivotArea>
    </format>
    <format dxfId="324">
      <pivotArea dataOnly="0" labelOnly="1" outline="0" fieldPosition="0">
        <references count="3">
          <reference field="0" count="1" selected="0">
            <x v="11"/>
          </reference>
          <reference field="2" count="1" selected="0">
            <x v="130"/>
          </reference>
          <reference field="3" count="1">
            <x v="64"/>
          </reference>
        </references>
      </pivotArea>
    </format>
    <format dxfId="323">
      <pivotArea dataOnly="0" labelOnly="1" outline="0" fieldPosition="0">
        <references count="3">
          <reference field="0" count="1" selected="0">
            <x v="12"/>
          </reference>
          <reference field="2" count="1" selected="0">
            <x v="63"/>
          </reference>
          <reference field="3" count="1">
            <x v="29"/>
          </reference>
        </references>
      </pivotArea>
    </format>
    <format dxfId="322">
      <pivotArea dataOnly="0" labelOnly="1" outline="0" fieldPosition="0">
        <references count="3">
          <reference field="0" count="1" selected="0">
            <x v="13"/>
          </reference>
          <reference field="2" count="1" selected="0">
            <x v="141"/>
          </reference>
          <reference field="3" count="1">
            <x v="33"/>
          </reference>
        </references>
      </pivotArea>
    </format>
    <format dxfId="321">
      <pivotArea dataOnly="0" labelOnly="1" outline="0" fieldPosition="0">
        <references count="3">
          <reference field="0" count="1" selected="0">
            <x v="14"/>
          </reference>
          <reference field="2" count="1" selected="0">
            <x v="151"/>
          </reference>
          <reference field="3" count="1">
            <x v="12"/>
          </reference>
        </references>
      </pivotArea>
    </format>
    <format dxfId="320">
      <pivotArea dataOnly="0" labelOnly="1" outline="0" fieldPosition="0">
        <references count="3">
          <reference field="0" count="1" selected="0">
            <x v="15"/>
          </reference>
          <reference field="2" count="1" selected="0">
            <x v="19"/>
          </reference>
          <reference field="3" count="1">
            <x v="44"/>
          </reference>
        </references>
      </pivotArea>
    </format>
    <format dxfId="319">
      <pivotArea dataOnly="0" labelOnly="1" outline="0" fieldPosition="0">
        <references count="3">
          <reference field="0" count="1" selected="0">
            <x v="16"/>
          </reference>
          <reference field="2" count="1" selected="0">
            <x v="25"/>
          </reference>
          <reference field="3" count="1">
            <x v="50"/>
          </reference>
        </references>
      </pivotArea>
    </format>
    <format dxfId="318">
      <pivotArea dataOnly="0" labelOnly="1" outline="0" fieldPosition="0">
        <references count="3">
          <reference field="0" count="1" selected="0">
            <x v="17"/>
          </reference>
          <reference field="2" count="1" selected="0">
            <x v="23"/>
          </reference>
          <reference field="3" count="1">
            <x v="55"/>
          </reference>
        </references>
      </pivotArea>
    </format>
    <format dxfId="317">
      <pivotArea dataOnly="0" labelOnly="1" outline="0" fieldPosition="0">
        <references count="3">
          <reference field="0" count="1" selected="0">
            <x v="18"/>
          </reference>
          <reference field="2" count="1" selected="0">
            <x v="21"/>
          </reference>
          <reference field="3" count="1">
            <x v="52"/>
          </reference>
        </references>
      </pivotArea>
    </format>
    <format dxfId="316">
      <pivotArea dataOnly="0" labelOnly="1" outline="0" fieldPosition="0">
        <references count="3">
          <reference field="0" count="1" selected="0">
            <x v="19"/>
          </reference>
          <reference field="2" count="1" selected="0">
            <x v="193"/>
          </reference>
          <reference field="3" count="1">
            <x v="106"/>
          </reference>
        </references>
      </pivotArea>
    </format>
    <format dxfId="315">
      <pivotArea dataOnly="0" labelOnly="1" outline="0" fieldPosition="0">
        <references count="3">
          <reference field="0" count="1" selected="0">
            <x v="23"/>
          </reference>
          <reference field="2" count="1" selected="0">
            <x v="39"/>
          </reference>
          <reference field="3" count="1">
            <x v="23"/>
          </reference>
        </references>
      </pivotArea>
    </format>
    <format dxfId="314">
      <pivotArea dataOnly="0" labelOnly="1" outline="0" fieldPosition="0">
        <references count="3">
          <reference field="0" count="1" selected="0">
            <x v="24"/>
          </reference>
          <reference field="2" count="1" selected="0">
            <x v="34"/>
          </reference>
          <reference field="3" count="1">
            <x v="18"/>
          </reference>
        </references>
      </pivotArea>
    </format>
    <format dxfId="313">
      <pivotArea dataOnly="0" labelOnly="1" outline="0" fieldPosition="0">
        <references count="3">
          <reference field="0" count="1" selected="0">
            <x v="25"/>
          </reference>
          <reference field="2" count="1" selected="0">
            <x v="49"/>
          </reference>
          <reference field="3" count="1">
            <x v="28"/>
          </reference>
        </references>
      </pivotArea>
    </format>
    <format dxfId="312">
      <pivotArea dataOnly="0" labelOnly="1" outline="0" fieldPosition="0">
        <references count="3">
          <reference field="0" count="1" selected="0">
            <x v="26"/>
          </reference>
          <reference field="2" count="1" selected="0">
            <x v="35"/>
          </reference>
          <reference field="3" count="1">
            <x v="20"/>
          </reference>
        </references>
      </pivotArea>
    </format>
    <format dxfId="311">
      <pivotArea dataOnly="0" labelOnly="1" outline="0" fieldPosition="0">
        <references count="3">
          <reference field="0" count="1" selected="0">
            <x v="27"/>
          </reference>
          <reference field="2" count="1" selected="0">
            <x v="36"/>
          </reference>
          <reference field="3" count="1">
            <x v="21"/>
          </reference>
        </references>
      </pivotArea>
    </format>
    <format dxfId="310">
      <pivotArea dataOnly="0" labelOnly="1" outline="0" fieldPosition="0">
        <references count="3">
          <reference field="0" count="1" selected="0">
            <x v="28"/>
          </reference>
          <reference field="2" count="1" selected="0">
            <x v="47"/>
          </reference>
          <reference field="3" count="1">
            <x v="16"/>
          </reference>
        </references>
      </pivotArea>
    </format>
    <format dxfId="309">
      <pivotArea dataOnly="0" labelOnly="1" outline="0" fieldPosition="0">
        <references count="3">
          <reference field="0" count="1" selected="0">
            <x v="29"/>
          </reference>
          <reference field="2" count="1" selected="0">
            <x v="43"/>
          </reference>
          <reference field="3" count="1">
            <x v="37"/>
          </reference>
        </references>
      </pivotArea>
    </format>
    <format dxfId="308">
      <pivotArea dataOnly="0" labelOnly="1" outline="0" fieldPosition="0">
        <references count="3">
          <reference field="0" count="1" selected="0">
            <x v="30"/>
          </reference>
          <reference field="2" count="1" selected="0">
            <x v="44"/>
          </reference>
          <reference field="3" count="1">
            <x v="39"/>
          </reference>
        </references>
      </pivotArea>
    </format>
    <format dxfId="307">
      <pivotArea dataOnly="0" labelOnly="1" outline="0" fieldPosition="0">
        <references count="3">
          <reference field="0" count="1" selected="0">
            <x v="31"/>
          </reference>
          <reference field="2" count="1" selected="0">
            <x v="45"/>
          </reference>
          <reference field="3" count="1">
            <x v="59"/>
          </reference>
        </references>
      </pivotArea>
    </format>
    <format dxfId="306">
      <pivotArea dataOnly="0" labelOnly="1" outline="0" fieldPosition="0">
        <references count="3">
          <reference field="0" count="1" selected="0">
            <x v="32"/>
          </reference>
          <reference field="2" count="1" selected="0">
            <x v="46"/>
          </reference>
          <reference field="3" count="1">
            <x v="47"/>
          </reference>
        </references>
      </pivotArea>
    </format>
    <format dxfId="305">
      <pivotArea dataOnly="0" labelOnly="1" outline="0" fieldPosition="0">
        <references count="3">
          <reference field="0" count="1" selected="0">
            <x v="33"/>
          </reference>
          <reference field="2" count="1" selected="0">
            <x v="42"/>
          </reference>
          <reference field="3" count="1">
            <x v="54"/>
          </reference>
        </references>
      </pivotArea>
    </format>
    <format dxfId="304">
      <pivotArea dataOnly="0" labelOnly="1" outline="0" fieldPosition="0">
        <references count="3">
          <reference field="0" count="1" selected="0">
            <x v="34"/>
          </reference>
          <reference field="2" count="1" selected="0">
            <x v="31"/>
          </reference>
          <reference field="3" count="1">
            <x v="43"/>
          </reference>
        </references>
      </pivotArea>
    </format>
    <format dxfId="303">
      <pivotArea dataOnly="0" labelOnly="1" outline="0" fieldPosition="0">
        <references count="3">
          <reference field="0" count="1" selected="0">
            <x v="35"/>
          </reference>
          <reference field="2" count="1" selected="0">
            <x v="48"/>
          </reference>
          <reference field="3" count="1">
            <x v="62"/>
          </reference>
        </references>
      </pivotArea>
    </format>
    <format dxfId="302">
      <pivotArea dataOnly="0" labelOnly="1" outline="0" fieldPosition="0">
        <references count="3">
          <reference field="0" count="1" selected="0">
            <x v="36"/>
          </reference>
          <reference field="2" count="1" selected="0">
            <x v="28"/>
          </reference>
          <reference field="3" count="1">
            <x v="3"/>
          </reference>
        </references>
      </pivotArea>
    </format>
    <format dxfId="301">
      <pivotArea dataOnly="0" labelOnly="1" outline="0" fieldPosition="0">
        <references count="3">
          <reference field="0" count="1" selected="0">
            <x v="37"/>
          </reference>
          <reference field="2" count="1" selected="0">
            <x v="40"/>
          </reference>
          <reference field="3" count="1">
            <x v="24"/>
          </reference>
        </references>
      </pivotArea>
    </format>
    <format dxfId="300">
      <pivotArea dataOnly="0" labelOnly="1" outline="0" fieldPosition="0">
        <references count="3">
          <reference field="0" count="1" selected="0">
            <x v="39"/>
          </reference>
          <reference field="2" count="1" selected="0">
            <x v="32"/>
          </reference>
          <reference field="3" count="1">
            <x v="4"/>
          </reference>
        </references>
      </pivotArea>
    </format>
    <format dxfId="299">
      <pivotArea dataOnly="0" labelOnly="1" outline="0" fieldPosition="0">
        <references count="3">
          <reference field="0" count="1" selected="0">
            <x v="40"/>
          </reference>
          <reference field="2" count="1" selected="0">
            <x v="52"/>
          </reference>
          <reference field="3" count="1">
            <x v="27"/>
          </reference>
        </references>
      </pivotArea>
    </format>
    <format dxfId="298">
      <pivotArea dataOnly="0" labelOnly="1" outline="0" fieldPosition="0">
        <references count="3">
          <reference field="0" count="1" selected="0">
            <x v="41"/>
          </reference>
          <reference field="2" count="1" selected="0">
            <x v="30"/>
          </reference>
          <reference field="3" count="1">
            <x v="10"/>
          </reference>
        </references>
      </pivotArea>
    </format>
    <format dxfId="297">
      <pivotArea dataOnly="0" labelOnly="1" outline="0" fieldPosition="0">
        <references count="3">
          <reference field="0" count="1" selected="0">
            <x v="42"/>
          </reference>
          <reference field="2" count="1" selected="0">
            <x v="54"/>
          </reference>
          <reference field="3" count="1">
            <x v="14"/>
          </reference>
        </references>
      </pivotArea>
    </format>
    <format dxfId="296">
      <pivotArea dataOnly="0" labelOnly="1" outline="0" fieldPosition="0">
        <references count="3">
          <reference field="0" count="1" selected="0">
            <x v="43"/>
          </reference>
          <reference field="2" count="1" selected="0">
            <x v="55"/>
          </reference>
          <reference field="3" count="1">
            <x v="15"/>
          </reference>
        </references>
      </pivotArea>
    </format>
    <format dxfId="295">
      <pivotArea dataOnly="0" labelOnly="1" outline="0" fieldPosition="0">
        <references count="3">
          <reference field="0" count="1" selected="0">
            <x v="44"/>
          </reference>
          <reference field="2" count="1" selected="0">
            <x v="37"/>
          </reference>
          <reference field="3" count="1">
            <x v="22"/>
          </reference>
        </references>
      </pivotArea>
    </format>
    <format dxfId="294">
      <pivotArea dataOnly="0" labelOnly="1" outline="0" fieldPosition="0">
        <references count="3">
          <reference field="0" count="1" selected="0">
            <x v="45"/>
          </reference>
          <reference field="2" count="1" selected="0">
            <x v="50"/>
          </reference>
          <reference field="3" count="1">
            <x v="25"/>
          </reference>
        </references>
      </pivotArea>
    </format>
    <format dxfId="293">
      <pivotArea dataOnly="0" labelOnly="1" outline="0" fieldPosition="0">
        <references count="3">
          <reference field="0" count="1" selected="0">
            <x v="46"/>
          </reference>
          <reference field="2" count="1" selected="0">
            <x v="29"/>
          </reference>
          <reference field="3" count="1">
            <x v="9"/>
          </reference>
        </references>
      </pivotArea>
    </format>
    <format dxfId="292">
      <pivotArea dataOnly="0" labelOnly="1" outline="0" fieldPosition="0">
        <references count="3">
          <reference field="0" count="1" selected="0">
            <x v="47"/>
          </reference>
          <reference field="2" count="1" selected="0">
            <x v="33"/>
          </reference>
          <reference field="3" count="1">
            <x v="17"/>
          </reference>
        </references>
      </pivotArea>
    </format>
    <format dxfId="291">
      <pivotArea dataOnly="0" labelOnly="1" outline="0" fieldPosition="0">
        <references count="3">
          <reference field="0" count="1" selected="0">
            <x v="48"/>
          </reference>
          <reference field="2" count="1" selected="0">
            <x v="27"/>
          </reference>
          <reference field="3" count="1">
            <x v="3"/>
          </reference>
        </references>
      </pivotArea>
    </format>
    <format dxfId="290">
      <pivotArea dataOnly="0" labelOnly="1" outline="0" fieldPosition="0">
        <references count="3">
          <reference field="0" count="1" selected="0">
            <x v="49"/>
          </reference>
          <reference field="2" count="1" selected="0">
            <x v="51"/>
          </reference>
          <reference field="3" count="1">
            <x v="26"/>
          </reference>
        </references>
      </pivotArea>
    </format>
    <format dxfId="289">
      <pivotArea dataOnly="0" labelOnly="1" outline="0" fieldPosition="0">
        <references count="3">
          <reference field="0" count="1" selected="0">
            <x v="50"/>
          </reference>
          <reference field="2" count="1" selected="0">
            <x v="38"/>
          </reference>
          <reference field="3" count="1">
            <x v="91"/>
          </reference>
        </references>
      </pivotArea>
    </format>
    <format dxfId="288">
      <pivotArea dataOnly="0" labelOnly="1" outline="0" fieldPosition="0">
        <references count="3">
          <reference field="0" count="1" selected="0">
            <x v="51"/>
          </reference>
          <reference field="2" count="1" selected="0">
            <x v="53"/>
          </reference>
          <reference field="3" count="1">
            <x v="1"/>
          </reference>
        </references>
      </pivotArea>
    </format>
    <format dxfId="287">
      <pivotArea dataOnly="0" labelOnly="1" outline="0" fieldPosition="0">
        <references count="3">
          <reference field="0" count="1" selected="0">
            <x v="52"/>
          </reference>
          <reference field="2" count="1" selected="0">
            <x v="18"/>
          </reference>
          <reference field="3" count="1">
            <x v="45"/>
          </reference>
        </references>
      </pivotArea>
    </format>
    <format dxfId="286">
      <pivotArea dataOnly="0" labelOnly="1" outline="0" fieldPosition="0">
        <references count="3">
          <reference field="0" count="1" selected="0">
            <x v="53"/>
          </reference>
          <reference field="2" count="1" selected="0">
            <x v="24"/>
          </reference>
          <reference field="3" count="1">
            <x v="51"/>
          </reference>
        </references>
      </pivotArea>
    </format>
    <format dxfId="285">
      <pivotArea dataOnly="0" labelOnly="1" outline="0" fieldPosition="0">
        <references count="3">
          <reference field="0" count="1" selected="0">
            <x v="54"/>
          </reference>
          <reference field="2" count="1" selected="0">
            <x v="22"/>
          </reference>
          <reference field="3" count="1">
            <x v="78"/>
          </reference>
        </references>
      </pivotArea>
    </format>
    <format dxfId="284">
      <pivotArea dataOnly="0" labelOnly="1" outline="0" fieldPosition="0">
        <references count="3">
          <reference field="0" count="1" selected="0">
            <x v="55"/>
          </reference>
          <reference field="2" count="1" selected="0">
            <x v="20"/>
          </reference>
          <reference field="3" count="1">
            <x v="53"/>
          </reference>
        </references>
      </pivotArea>
    </format>
    <format dxfId="283">
      <pivotArea dataOnly="0" labelOnly="1" outline="0" fieldPosition="0">
        <references count="3">
          <reference field="0" count="1" selected="0">
            <x v="56"/>
          </reference>
          <reference field="2" count="1" selected="0">
            <x v="1"/>
          </reference>
          <reference field="3" count="1">
            <x v="7"/>
          </reference>
        </references>
      </pivotArea>
    </format>
    <format dxfId="282">
      <pivotArea dataOnly="0" labelOnly="1" outline="0" fieldPosition="0">
        <references count="3">
          <reference field="0" count="1" selected="0">
            <x v="57"/>
          </reference>
          <reference field="2" count="1" selected="0">
            <x v="2"/>
          </reference>
          <reference field="3" count="1">
            <x v="6"/>
          </reference>
        </references>
      </pivotArea>
    </format>
    <format dxfId="281">
      <pivotArea dataOnly="0" labelOnly="1" outline="0" fieldPosition="0">
        <references count="3">
          <reference field="0" count="1" selected="0">
            <x v="58"/>
          </reference>
          <reference field="2" count="1" selected="0">
            <x v="175"/>
          </reference>
          <reference field="3" count="1">
            <x v="83"/>
          </reference>
        </references>
      </pivotArea>
    </format>
    <format dxfId="280">
      <pivotArea dataOnly="0" labelOnly="1" outline="0" fieldPosition="0">
        <references count="3">
          <reference field="0" count="1" selected="0">
            <x v="59"/>
          </reference>
          <reference field="2" count="1" selected="0">
            <x v="110"/>
          </reference>
          <reference field="3" count="1">
            <x v="106"/>
          </reference>
        </references>
      </pivotArea>
    </format>
    <format dxfId="279">
      <pivotArea dataOnly="0" labelOnly="1" outline="0" fieldPosition="0">
        <references count="3">
          <reference field="0" count="1" selected="0">
            <x v="66"/>
          </reference>
          <reference field="2" count="1" selected="0">
            <x v="189"/>
          </reference>
          <reference field="3" count="1">
            <x v="58"/>
          </reference>
        </references>
      </pivotArea>
    </format>
    <format dxfId="278">
      <pivotArea dataOnly="0" labelOnly="1" outline="0" fieldPosition="0">
        <references count="3">
          <reference field="0" count="1" selected="0">
            <x v="67"/>
          </reference>
          <reference field="2" count="1" selected="0">
            <x v="179"/>
          </reference>
          <reference field="3" count="1">
            <x v="106"/>
          </reference>
        </references>
      </pivotArea>
    </format>
    <format dxfId="277">
      <pivotArea dataOnly="0" labelOnly="1" outline="0" fieldPosition="0">
        <references count="3">
          <reference field="0" count="1" selected="0">
            <x v="94"/>
          </reference>
          <reference field="2" count="1" selected="0">
            <x v="183"/>
          </reference>
          <reference field="3" count="1">
            <x v="81"/>
          </reference>
        </references>
      </pivotArea>
    </format>
    <format dxfId="276">
      <pivotArea dataOnly="0" labelOnly="1" outline="0" fieldPosition="0">
        <references count="3">
          <reference field="0" count="1" selected="0">
            <x v="95"/>
          </reference>
          <reference field="2" count="1" selected="0">
            <x v="148"/>
          </reference>
          <reference field="3" count="1">
            <x v="106"/>
          </reference>
        </references>
      </pivotArea>
    </format>
    <format dxfId="275">
      <pivotArea dataOnly="0" labelOnly="1" outline="0" fieldPosition="0">
        <references count="3">
          <reference field="0" count="1" selected="0">
            <x v="97"/>
          </reference>
          <reference field="2" count="1" selected="0">
            <x v="0"/>
          </reference>
          <reference field="3" count="1">
            <x v="88"/>
          </reference>
        </references>
      </pivotArea>
    </format>
    <format dxfId="274">
      <pivotArea dataOnly="0" labelOnly="1" outline="0" fieldPosition="0">
        <references count="3">
          <reference field="0" count="1" selected="0">
            <x v="98"/>
          </reference>
          <reference field="2" count="1" selected="0">
            <x v="159"/>
          </reference>
          <reference field="3" count="1">
            <x v="106"/>
          </reference>
        </references>
      </pivotArea>
    </format>
    <format dxfId="273">
      <pivotArea dataOnly="0" labelOnly="1" outline="0" fieldPosition="0">
        <references count="3">
          <reference field="0" count="1" selected="0">
            <x v="102"/>
          </reference>
          <reference field="2" count="1" selected="0">
            <x v="177"/>
          </reference>
          <reference field="3" count="1">
            <x v="85"/>
          </reference>
        </references>
      </pivotArea>
    </format>
    <format dxfId="272">
      <pivotArea dataOnly="0" labelOnly="1" outline="0" fieldPosition="0">
        <references count="3">
          <reference field="0" count="1" selected="0">
            <x v="103"/>
          </reference>
          <reference field="2" count="1" selected="0">
            <x v="95"/>
          </reference>
          <reference field="3" count="1">
            <x v="106"/>
          </reference>
        </references>
      </pivotArea>
    </format>
    <format dxfId="271">
      <pivotArea dataOnly="0" labelOnly="1" outline="0" fieldPosition="0">
        <references count="3">
          <reference field="0" count="1" selected="0">
            <x v="106"/>
          </reference>
          <reference field="2" count="1" selected="0">
            <x v="187"/>
          </reference>
          <reference field="3" count="1">
            <x v="65"/>
          </reference>
        </references>
      </pivotArea>
    </format>
    <format dxfId="270">
      <pivotArea dataOnly="0" labelOnly="1" outline="0" fieldPosition="0">
        <references count="3">
          <reference field="0" count="1" selected="0">
            <x v="107"/>
          </reference>
          <reference field="2" count="1" selected="0">
            <x v="68"/>
          </reference>
          <reference field="3" count="1">
            <x v="106"/>
          </reference>
        </references>
      </pivotArea>
    </format>
    <format dxfId="269">
      <pivotArea dataOnly="0" labelOnly="1" outline="0" fieldPosition="0">
        <references count="3">
          <reference field="0" count="1" selected="0">
            <x v="109"/>
          </reference>
          <reference field="2" count="1" selected="0">
            <x v="99"/>
          </reference>
          <reference field="3" count="1">
            <x v="19"/>
          </reference>
        </references>
      </pivotArea>
    </format>
    <format dxfId="268">
      <pivotArea dataOnly="0" labelOnly="1" outline="0" fieldPosition="0">
        <references count="3">
          <reference field="0" count="1" selected="0">
            <x v="110"/>
          </reference>
          <reference field="2" count="1" selected="0">
            <x v="143"/>
          </reference>
          <reference field="3" count="1">
            <x v="77"/>
          </reference>
        </references>
      </pivotArea>
    </format>
    <format dxfId="267">
      <pivotArea dataOnly="0" labelOnly="1" outline="0" fieldPosition="0">
        <references count="3">
          <reference field="0" count="1" selected="0">
            <x v="111"/>
          </reference>
          <reference field="2" count="1" selected="0">
            <x v="139"/>
          </reference>
          <reference field="3" count="1">
            <x v="89"/>
          </reference>
        </references>
      </pivotArea>
    </format>
    <format dxfId="266">
      <pivotArea dataOnly="0" labelOnly="1" outline="0" fieldPosition="0">
        <references count="3">
          <reference field="0" count="1" selected="0">
            <x v="112"/>
          </reference>
          <reference field="2" count="1" selected="0">
            <x v="134"/>
          </reference>
          <reference field="3" count="1">
            <x v="90"/>
          </reference>
        </references>
      </pivotArea>
    </format>
    <format dxfId="265">
      <pivotArea dataOnly="0" labelOnly="1" outline="0" fieldPosition="0">
        <references count="3">
          <reference field="0" count="1" selected="0">
            <x v="113"/>
          </reference>
          <reference field="2" count="1" selected="0">
            <x v="11"/>
          </reference>
          <reference field="3" count="1">
            <x v="92"/>
          </reference>
        </references>
      </pivotArea>
    </format>
    <format dxfId="264">
      <pivotArea dataOnly="0" labelOnly="1" outline="0" fieldPosition="0">
        <references count="3">
          <reference field="0" count="1" selected="0">
            <x v="114"/>
          </reference>
          <reference field="2" count="1" selected="0">
            <x v="15"/>
          </reference>
          <reference field="3" count="1">
            <x v="100"/>
          </reference>
        </references>
      </pivotArea>
    </format>
    <format dxfId="263">
      <pivotArea dataOnly="0" labelOnly="1" outline="0" fieldPosition="0">
        <references count="3">
          <reference field="0" count="1" selected="0">
            <x v="115"/>
          </reference>
          <reference field="2" count="1" selected="0">
            <x v="135"/>
          </reference>
          <reference field="3" count="1">
            <x v="72"/>
          </reference>
        </references>
      </pivotArea>
    </format>
    <format dxfId="262">
      <pivotArea dataOnly="0" labelOnly="1" outline="0" fieldPosition="0">
        <references count="3">
          <reference field="0" count="1" selected="0">
            <x v="116"/>
          </reference>
          <reference field="2" count="1" selected="0">
            <x v="136"/>
          </reference>
          <reference field="3" count="1">
            <x v="73"/>
          </reference>
        </references>
      </pivotArea>
    </format>
    <format dxfId="261">
      <pivotArea dataOnly="0" labelOnly="1" outline="0" fieldPosition="0">
        <references count="3">
          <reference field="0" count="1" selected="0">
            <x v="117"/>
          </reference>
          <reference field="2" count="1" selected="0">
            <x v="12"/>
          </reference>
          <reference field="3" count="1">
            <x v="102"/>
          </reference>
        </references>
      </pivotArea>
    </format>
    <format dxfId="260">
      <pivotArea dataOnly="0" labelOnly="1" outline="0" fieldPosition="0">
        <references count="3">
          <reference field="0" count="1" selected="0">
            <x v="118"/>
          </reference>
          <reference field="2" count="1" selected="0">
            <x v="133"/>
          </reference>
          <reference field="3" count="1">
            <x v="80"/>
          </reference>
        </references>
      </pivotArea>
    </format>
    <format dxfId="259">
      <pivotArea dataOnly="0" labelOnly="1" outline="0" fieldPosition="0">
        <references count="3">
          <reference field="0" count="1" selected="0">
            <x v="119"/>
          </reference>
          <reference field="2" count="1" selected="0">
            <x v="173"/>
          </reference>
          <reference field="3" count="1">
            <x v="106"/>
          </reference>
        </references>
      </pivotArea>
    </format>
    <format dxfId="258">
      <pivotArea dataOnly="0" labelOnly="1" outline="0" fieldPosition="0">
        <references count="3">
          <reference field="0" count="1" selected="0">
            <x v="122"/>
          </reference>
          <reference field="2" count="1" selected="0">
            <x v="188"/>
          </reference>
          <reference field="3" count="1">
            <x v="71"/>
          </reference>
        </references>
      </pivotArea>
    </format>
    <format dxfId="257">
      <pivotArea dataOnly="0" labelOnly="1" outline="0" fieldPosition="0">
        <references count="3">
          <reference field="0" count="1" selected="0">
            <x v="123"/>
          </reference>
          <reference field="2" count="1" selected="0">
            <x v="160"/>
          </reference>
          <reference field="3" count="1">
            <x v="87"/>
          </reference>
        </references>
      </pivotArea>
    </format>
    <format dxfId="256">
      <pivotArea dataOnly="0" labelOnly="1" outline="0" fieldPosition="0">
        <references count="3">
          <reference field="0" count="1" selected="0">
            <x v="124"/>
          </reference>
          <reference field="2" count="1" selected="0">
            <x v="111"/>
          </reference>
          <reference field="3" count="1">
            <x v="106"/>
          </reference>
        </references>
      </pivotArea>
    </format>
    <format dxfId="255">
      <pivotArea dataOnly="0" labelOnly="1" outline="0" fieldPosition="0">
        <references count="3">
          <reference field="0" count="1" selected="0">
            <x v="125"/>
          </reference>
          <reference field="2" count="1" selected="0">
            <x v="65"/>
          </reference>
          <reference field="3" count="1">
            <x v="97"/>
          </reference>
        </references>
      </pivotArea>
    </format>
    <format dxfId="254">
      <pivotArea dataOnly="0" labelOnly="1" outline="0" fieldPosition="0">
        <references count="3">
          <reference field="0" count="1" selected="0">
            <x v="126"/>
          </reference>
          <reference field="2" count="1" selected="0">
            <x v="178"/>
          </reference>
          <reference field="3" count="1">
            <x v="79"/>
          </reference>
        </references>
      </pivotArea>
    </format>
    <format dxfId="253">
      <pivotArea dataOnly="0" labelOnly="1" outline="0" fieldPosition="0">
        <references count="3">
          <reference field="0" count="1" selected="0">
            <x v="127"/>
          </reference>
          <reference field="2" count="1" selected="0">
            <x v="66"/>
          </reference>
          <reference field="3" count="1">
            <x v="66"/>
          </reference>
        </references>
      </pivotArea>
    </format>
    <format dxfId="252">
      <pivotArea dataOnly="0" labelOnly="1" outline="0" fieldPosition="0">
        <references count="3">
          <reference field="0" count="1" selected="0">
            <x v="128"/>
          </reference>
          <reference field="2" count="1" selected="0">
            <x v="174"/>
          </reference>
          <reference field="3" count="1">
            <x v="67"/>
          </reference>
        </references>
      </pivotArea>
    </format>
    <format dxfId="251">
      <pivotArea dataOnly="0" labelOnly="1" outline="0" fieldPosition="0">
        <references count="3">
          <reference field="0" count="1" selected="0">
            <x v="129"/>
          </reference>
          <reference field="2" count="1" selected="0">
            <x v="67"/>
          </reference>
          <reference field="3" count="1">
            <x v="106"/>
          </reference>
        </references>
      </pivotArea>
    </format>
    <format dxfId="250">
      <pivotArea dataOnly="0" labelOnly="1" outline="0" fieldPosition="0">
        <references count="3">
          <reference field="0" count="1" selected="0">
            <x v="133"/>
          </reference>
          <reference field="2" count="1" selected="0">
            <x v="163"/>
          </reference>
          <reference field="3" count="1">
            <x v="2"/>
          </reference>
        </references>
      </pivotArea>
    </format>
    <format dxfId="249">
      <pivotArea dataOnly="0" labelOnly="1" outline="0" fieldPosition="0">
        <references count="3">
          <reference field="0" count="1" selected="0">
            <x v="134"/>
          </reference>
          <reference field="2" count="1" selected="0">
            <x v="162"/>
          </reference>
          <reference field="3" count="1">
            <x v="101"/>
          </reference>
        </references>
      </pivotArea>
    </format>
    <format dxfId="248">
      <pivotArea dataOnly="0" labelOnly="1" outline="0" fieldPosition="0">
        <references count="3">
          <reference field="0" count="1" selected="0">
            <x v="135"/>
          </reference>
          <reference field="2" count="1" selected="0">
            <x v="186"/>
          </reference>
          <reference field="3" count="1">
            <x v="35"/>
          </reference>
        </references>
      </pivotArea>
    </format>
    <format dxfId="247">
      <pivotArea dataOnly="0" labelOnly="1" outline="0" fieldPosition="0">
        <references count="3">
          <reference field="0" count="1" selected="0">
            <x v="136"/>
          </reference>
          <reference field="2" count="1" selected="0">
            <x v="71"/>
          </reference>
          <reference field="3" count="1">
            <x v="98"/>
          </reference>
        </references>
      </pivotArea>
    </format>
    <format dxfId="246">
      <pivotArea dataOnly="0" labelOnly="1" outline="0" fieldPosition="0">
        <references count="3">
          <reference field="0" count="1" selected="0">
            <x v="137"/>
          </reference>
          <reference field="2" count="1" selected="0">
            <x v="108"/>
          </reference>
          <reference field="3" count="1">
            <x v="69"/>
          </reference>
        </references>
      </pivotArea>
    </format>
    <format dxfId="245">
      <pivotArea dataOnly="0" labelOnly="1" outline="0" fieldPosition="0">
        <references count="3">
          <reference field="0" count="1" selected="0">
            <x v="138"/>
          </reference>
          <reference field="2" count="1" selected="0">
            <x v="10"/>
          </reference>
          <reference field="3" count="1">
            <x v="84"/>
          </reference>
        </references>
      </pivotArea>
    </format>
    <format dxfId="244">
      <pivotArea dataOnly="0" labelOnly="1" outline="0" fieldPosition="0">
        <references count="3">
          <reference field="0" count="1" selected="0">
            <x v="139"/>
          </reference>
          <reference field="2" count="1" selected="0">
            <x v="4"/>
          </reference>
          <reference field="3" count="1">
            <x v="93"/>
          </reference>
        </references>
      </pivotArea>
    </format>
    <format dxfId="243">
      <pivotArea dataOnly="0" labelOnly="1" outline="0" fieldPosition="0">
        <references count="3">
          <reference field="0" count="1" selected="0">
            <x v="140"/>
          </reference>
          <reference field="2" count="1" selected="0">
            <x v="78"/>
          </reference>
          <reference field="3" count="1">
            <x v="82"/>
          </reference>
        </references>
      </pivotArea>
    </format>
    <format dxfId="242">
      <pivotArea dataOnly="0" labelOnly="1" outline="0" fieldPosition="0">
        <references count="3">
          <reference field="0" count="1" selected="0">
            <x v="141"/>
          </reference>
          <reference field="2" count="1" selected="0">
            <x v="26"/>
          </reference>
          <reference field="3" count="1">
            <x v="76"/>
          </reference>
        </references>
      </pivotArea>
    </format>
    <format dxfId="241">
      <pivotArea dataOnly="0" labelOnly="1" outline="0" fieldPosition="0">
        <references count="3">
          <reference field="0" count="1" selected="0">
            <x v="142"/>
          </reference>
          <reference field="2" count="1" selected="0">
            <x v="102"/>
          </reference>
          <reference field="3" count="1">
            <x v="99"/>
          </reference>
        </references>
      </pivotArea>
    </format>
    <format dxfId="240">
      <pivotArea dataOnly="0" labelOnly="1" outline="0" fieldPosition="0">
        <references count="3">
          <reference field="0" count="1" selected="0">
            <x v="144"/>
          </reference>
          <reference field="2" count="1" selected="0">
            <x v="126"/>
          </reference>
          <reference field="3" count="1">
            <x v="93"/>
          </reference>
        </references>
      </pivotArea>
    </format>
    <format dxfId="239">
      <pivotArea dataOnly="0" labelOnly="1" outline="0" fieldPosition="0">
        <references count="3">
          <reference field="0" count="1" selected="0">
            <x v="145"/>
          </reference>
          <reference field="2" count="1" selected="0">
            <x v="161"/>
          </reference>
          <reference field="3" count="1">
            <x v="106"/>
          </reference>
        </references>
      </pivotArea>
    </format>
    <format dxfId="238">
      <pivotArea dataOnly="0" labelOnly="1" outline="0" fieldPosition="0">
        <references count="3">
          <reference field="0" count="1" selected="0">
            <x v="146"/>
          </reference>
          <reference field="2" count="1" selected="0">
            <x v="151"/>
          </reference>
          <reference field="3" count="1">
            <x v="13"/>
          </reference>
        </references>
      </pivotArea>
    </format>
    <format dxfId="237">
      <pivotArea dataOnly="0" labelOnly="1" outline="0" fieldPosition="0">
        <references count="3">
          <reference field="0" count="1" selected="0">
            <x v="147"/>
          </reference>
          <reference field="2" count="1" selected="0">
            <x v="153"/>
          </reference>
          <reference field="3" count="1">
            <x v="75"/>
          </reference>
        </references>
      </pivotArea>
    </format>
    <format dxfId="236">
      <pivotArea dataOnly="0" labelOnly="1" outline="0" fieldPosition="0">
        <references count="3">
          <reference field="0" count="1" selected="0">
            <x v="148"/>
          </reference>
          <reference field="2" count="1" selected="0">
            <x v="152"/>
          </reference>
          <reference field="3" count="1">
            <x v="96"/>
          </reference>
        </references>
      </pivotArea>
    </format>
    <format dxfId="235">
      <pivotArea dataOnly="0" labelOnly="1" outline="0" fieldPosition="0">
        <references count="3">
          <reference field="0" count="1" selected="0">
            <x v="149"/>
          </reference>
          <reference field="2" count="1" selected="0">
            <x v="76"/>
          </reference>
          <reference field="3" count="1">
            <x v="31"/>
          </reference>
        </references>
      </pivotArea>
    </format>
    <format dxfId="234">
      <pivotArea dataOnly="0" labelOnly="1" outline="0" fieldPosition="0">
        <references count="3">
          <reference field="0" count="1" selected="0">
            <x v="151"/>
          </reference>
          <reference field="2" count="1" selected="0">
            <x v="176"/>
          </reference>
          <reference field="3" count="1">
            <x v="95"/>
          </reference>
        </references>
      </pivotArea>
    </format>
    <format dxfId="233">
      <pivotArea dataOnly="0" labelOnly="1" outline="0" fieldPosition="0">
        <references count="3">
          <reference field="0" count="1" selected="0">
            <x v="152"/>
          </reference>
          <reference field="2" count="1" selected="0">
            <x v="125"/>
          </reference>
          <reference field="3" count="1">
            <x v="106"/>
          </reference>
        </references>
      </pivotArea>
    </format>
    <format dxfId="232">
      <pivotArea dataOnly="0" labelOnly="1" outline="0" fieldPosition="0">
        <references count="3">
          <reference field="0" count="1" selected="0">
            <x v="153"/>
          </reference>
          <reference field="2" count="1" selected="0">
            <x v="82"/>
          </reference>
          <reference field="3" count="1">
            <x v="94"/>
          </reference>
        </references>
      </pivotArea>
    </format>
    <format dxfId="231">
      <pivotArea dataOnly="0" labelOnly="1" outline="0" fieldPosition="0">
        <references count="3">
          <reference field="0" count="1" selected="0">
            <x v="155"/>
          </reference>
          <reference field="2" count="1" selected="0">
            <x v="56"/>
          </reference>
          <reference field="3" count="1">
            <x v="106"/>
          </reference>
        </references>
      </pivotArea>
    </format>
    <format dxfId="230">
      <pivotArea dataOnly="0" labelOnly="1" outline="0" fieldPosition="0">
        <references count="3">
          <reference field="0" count="1" selected="0">
            <x v="160"/>
          </reference>
          <reference field="2" count="1" selected="0">
            <x v="182"/>
          </reference>
          <reference field="3" count="1">
            <x v="86"/>
          </reference>
        </references>
      </pivotArea>
    </format>
    <format dxfId="229">
      <pivotArea dataOnly="0" labelOnly="1" outline="0" fieldPosition="0">
        <references count="3">
          <reference field="0" count="1" selected="0">
            <x v="161"/>
          </reference>
          <reference field="2" count="1" selected="0">
            <x v="114"/>
          </reference>
          <reference field="3" count="1">
            <x v="106"/>
          </reference>
        </references>
      </pivotArea>
    </format>
    <format dxfId="228">
      <pivotArea dataOnly="0" labelOnly="1" outline="0" fieldPosition="0">
        <references count="3">
          <reference field="0" count="1" selected="0">
            <x v="181"/>
          </reference>
          <reference field="2" count="1" selected="0">
            <x v="81"/>
          </reference>
          <reference field="3" count="1">
            <x v="103"/>
          </reference>
        </references>
      </pivotArea>
    </format>
    <format dxfId="227">
      <pivotArea dataOnly="0" labelOnly="1" outline="0" fieldPosition="0">
        <references count="3">
          <reference field="0" count="1" selected="0">
            <x v="182"/>
          </reference>
          <reference field="2" count="1" selected="0">
            <x v="83"/>
          </reference>
          <reference field="3" count="1">
            <x v="70"/>
          </reference>
        </references>
      </pivotArea>
    </format>
    <format dxfId="226">
      <pivotArea dataOnly="0" labelOnly="1" outline="0" fieldPosition="0">
        <references count="3">
          <reference field="0" count="1" selected="0">
            <x v="183"/>
          </reference>
          <reference field="2" count="1" selected="0">
            <x v="85"/>
          </reference>
          <reference field="3" count="1">
            <x v="93"/>
          </reference>
        </references>
      </pivotArea>
    </format>
    <format dxfId="225">
      <pivotArea dataOnly="0" labelOnly="1" outline="0" fieldPosition="0">
        <references count="3">
          <reference field="0" count="1" selected="0">
            <x v="184"/>
          </reference>
          <reference field="2" count="1" selected="0">
            <x v="190"/>
          </reference>
          <reference field="3" count="1">
            <x v="68"/>
          </reference>
        </references>
      </pivotArea>
    </format>
    <format dxfId="224">
      <pivotArea dataOnly="0" labelOnly="1" outline="0" fieldPosition="0">
        <references count="3">
          <reference field="0" count="1" selected="0">
            <x v="185"/>
          </reference>
          <reference field="2" count="1" selected="0">
            <x v="128"/>
          </reference>
          <reference field="3" count="1">
            <x v="104"/>
          </reference>
        </references>
      </pivotArea>
    </format>
    <format dxfId="223">
      <pivotArea dataOnly="0" labelOnly="1" outline="0" fieldPosition="0">
        <references count="3">
          <reference field="0" count="1" selected="0">
            <x v="187"/>
          </reference>
          <reference field="2" count="1" selected="0">
            <x v="170"/>
          </reference>
          <reference field="3" count="1">
            <x v="106"/>
          </reference>
        </references>
      </pivotArea>
    </format>
    <format dxfId="222">
      <pivotArea dataOnly="0" labelOnly="1" outline="0" fieldPosition="0">
        <references count="3">
          <reference field="0" count="1" selected="0">
            <x v="198"/>
          </reference>
          <reference field="2" count="1" selected="0">
            <x v="61"/>
          </reference>
          <reference field="3" count="1">
            <x v="11"/>
          </reference>
        </references>
      </pivotArea>
    </format>
    <format dxfId="221">
      <pivotArea dataOnly="0" labelOnly="1" outline="0" fieldPosition="0">
        <references count="3">
          <reference field="0" count="1" selected="0">
            <x v="199"/>
          </reference>
          <reference field="2" count="1" selected="0">
            <x v="59"/>
          </reference>
          <reference field="3" count="1">
            <x v="41"/>
          </reference>
        </references>
      </pivotArea>
    </format>
    <format dxfId="220">
      <pivotArea dataOnly="0" labelOnly="1" outline="0" fieldPosition="0">
        <references count="3">
          <reference field="0" count="1" selected="0">
            <x v="200"/>
          </reference>
          <reference field="2" count="1" selected="0">
            <x v="192"/>
          </reference>
          <reference field="3" count="1">
            <x v="46"/>
          </reference>
        </references>
      </pivotArea>
    </format>
    <format dxfId="219">
      <pivotArea dataOnly="0" labelOnly="1" outline="0" fieldPosition="0">
        <references count="3">
          <reference field="0" count="1" selected="0">
            <x v="201"/>
          </reference>
          <reference field="2" count="1" selected="0">
            <x v="60"/>
          </reference>
          <reference field="3" count="1">
            <x v="36"/>
          </reference>
        </references>
      </pivotArea>
    </format>
    <format dxfId="218">
      <pivotArea dataOnly="0" labelOnly="1" outline="0" fieldPosition="0">
        <references count="3">
          <reference field="0" count="1" selected="0">
            <x v="202"/>
          </reference>
          <reference field="2" count="1" selected="0">
            <x v="97"/>
          </reference>
          <reference field="3" count="1">
            <x v="48"/>
          </reference>
        </references>
      </pivotArea>
    </format>
    <format dxfId="217">
      <pivotArea dataOnly="0" labelOnly="1" outline="0" fieldPosition="0">
        <references count="3">
          <reference field="0" count="1" selected="0">
            <x v="203"/>
          </reference>
          <reference field="2" count="1" selected="0">
            <x v="96"/>
          </reference>
          <reference field="3" count="1">
            <x v="56"/>
          </reference>
        </references>
      </pivotArea>
    </format>
    <format dxfId="216">
      <pivotArea dataOnly="0" labelOnly="1" outline="0" fieldPosition="0">
        <references count="3">
          <reference field="0" count="1" selected="0">
            <x v="204"/>
          </reference>
          <reference field="2" count="1" selected="0">
            <x v="98"/>
          </reference>
          <reference field="3" count="1">
            <x v="60"/>
          </reference>
        </references>
      </pivotArea>
    </format>
    <format dxfId="215">
      <pivotArea dataOnly="0" labelOnly="1" outline="0" fieldPosition="0">
        <references count="3">
          <reference field="0" count="1" selected="0">
            <x v="205"/>
          </reference>
          <reference field="2" count="1" selected="0">
            <x v="198"/>
          </reference>
          <reference field="3" count="1">
            <x v="105"/>
          </reference>
        </references>
      </pivotArea>
    </format>
    <format dxfId="214">
      <pivotArea dataOnly="0" labelOnly="1" outline="0" fieldPosition="0">
        <references count="3">
          <reference field="0" count="1" selected="0">
            <x v="206"/>
          </reference>
          <reference field="2" count="1" selected="0">
            <x v="199"/>
          </reference>
          <reference field="3" count="1">
            <x v="106"/>
          </reference>
        </references>
      </pivotArea>
    </format>
    <format dxfId="213">
      <pivotArea dataOnly="0" labelOnly="1" outline="0" fieldPosition="0">
        <references count="4">
          <reference field="0" count="1" selected="0">
            <x v="0"/>
          </reference>
          <reference field="2" count="1" selected="0">
            <x v="191"/>
          </reference>
          <reference field="3" count="1" selected="0">
            <x v="74"/>
          </reference>
          <reference field="5" count="1">
            <x v="6"/>
          </reference>
        </references>
      </pivotArea>
    </format>
    <format dxfId="212">
      <pivotArea dataOnly="0" labelOnly="1" outline="0" fieldPosition="0">
        <references count="4">
          <reference field="0" count="1" selected="0">
            <x v="15"/>
          </reference>
          <reference field="2" count="1" selected="0">
            <x v="19"/>
          </reference>
          <reference field="3" count="1" selected="0">
            <x v="44"/>
          </reference>
          <reference field="5" count="1">
            <x v="1"/>
          </reference>
        </references>
      </pivotArea>
    </format>
    <format dxfId="211">
      <pivotArea dataOnly="0" labelOnly="1" outline="0" fieldPosition="0">
        <references count="4">
          <reference field="0" count="1" selected="0">
            <x v="19"/>
          </reference>
          <reference field="2" count="1" selected="0">
            <x v="193"/>
          </reference>
          <reference field="3" count="1" selected="0">
            <x v="106"/>
          </reference>
          <reference field="5" count="1">
            <x v="3"/>
          </reference>
        </references>
      </pivotArea>
    </format>
    <format dxfId="210">
      <pivotArea dataOnly="0" labelOnly="1" outline="0" fieldPosition="0">
        <references count="4">
          <reference field="0" count="1" selected="0">
            <x v="23"/>
          </reference>
          <reference field="2" count="1" selected="0">
            <x v="39"/>
          </reference>
          <reference field="3" count="1" selected="0">
            <x v="23"/>
          </reference>
          <reference field="5" count="1">
            <x v="0"/>
          </reference>
        </references>
      </pivotArea>
    </format>
    <format dxfId="209">
      <pivotArea dataOnly="0" labelOnly="1" outline="0" fieldPosition="0">
        <references count="4">
          <reference field="0" count="1" selected="0">
            <x v="52"/>
          </reference>
          <reference field="2" count="1" selected="0">
            <x v="18"/>
          </reference>
          <reference field="3" count="1" selected="0">
            <x v="45"/>
          </reference>
          <reference field="5" count="1">
            <x v="1"/>
          </reference>
        </references>
      </pivotArea>
    </format>
    <format dxfId="208">
      <pivotArea dataOnly="0" labelOnly="1" outline="0" fieldPosition="0">
        <references count="4">
          <reference field="0" count="1" selected="0">
            <x v="56"/>
          </reference>
          <reference field="2" count="1" selected="0">
            <x v="1"/>
          </reference>
          <reference field="3" count="1" selected="0">
            <x v="7"/>
          </reference>
          <reference field="5" count="1">
            <x v="2"/>
          </reference>
        </references>
      </pivotArea>
    </format>
    <format dxfId="207">
      <pivotArea dataOnly="0" labelOnly="1" outline="0" fieldPosition="0">
        <references count="4">
          <reference field="0" count="1" selected="0">
            <x v="58"/>
          </reference>
          <reference field="2" count="1" selected="0">
            <x v="175"/>
          </reference>
          <reference field="3" count="1" selected="0">
            <x v="83"/>
          </reference>
          <reference field="5" count="1">
            <x v="3"/>
          </reference>
        </references>
      </pivotArea>
    </format>
    <format dxfId="206">
      <pivotArea dataOnly="0" labelOnly="1" outline="0" fieldPosition="0">
        <references count="4">
          <reference field="0" count="1" selected="0">
            <x v="109"/>
          </reference>
          <reference field="2" count="1" selected="0">
            <x v="99"/>
          </reference>
          <reference field="3" count="1" selected="0">
            <x v="19"/>
          </reference>
          <reference field="5" count="1">
            <x v="0"/>
          </reference>
        </references>
      </pivotArea>
    </format>
    <format dxfId="205">
      <pivotArea dataOnly="0" labelOnly="1" outline="0" fieldPosition="0">
        <references count="4">
          <reference field="0" count="1" selected="0">
            <x v="119"/>
          </reference>
          <reference field="2" count="1" selected="0">
            <x v="173"/>
          </reference>
          <reference field="3" count="1" selected="0">
            <x v="106"/>
          </reference>
          <reference field="5" count="1">
            <x v="3"/>
          </reference>
        </references>
      </pivotArea>
    </format>
    <format dxfId="204">
      <pivotArea dataOnly="0" labelOnly="1" outline="0" fieldPosition="0">
        <references count="4">
          <reference field="0" count="1" selected="0">
            <x v="146"/>
          </reference>
          <reference field="2" count="1" selected="0">
            <x v="151"/>
          </reference>
          <reference field="3" count="1" selected="0">
            <x v="13"/>
          </reference>
          <reference field="5" count="1">
            <x v="5"/>
          </reference>
        </references>
      </pivotArea>
    </format>
    <format dxfId="203">
      <pivotArea dataOnly="0" labelOnly="1" outline="0" fieldPosition="0">
        <references count="4">
          <reference field="0" count="1" selected="0">
            <x v="151"/>
          </reference>
          <reference field="2" count="1" selected="0">
            <x v="176"/>
          </reference>
          <reference field="3" count="1" selected="0">
            <x v="95"/>
          </reference>
          <reference field="5" count="1">
            <x v="3"/>
          </reference>
        </references>
      </pivotArea>
    </format>
    <format dxfId="202">
      <pivotArea dataOnly="0" labelOnly="1" outline="0" fieldPosition="0">
        <references count="4">
          <reference field="0" count="1" selected="0">
            <x v="162"/>
          </reference>
          <reference field="2" count="1" selected="0">
            <x v="73"/>
          </reference>
          <reference field="3" count="1" selected="0">
            <x v="106"/>
          </reference>
          <reference field="5" count="1">
            <x v="8"/>
          </reference>
        </references>
      </pivotArea>
    </format>
    <format dxfId="201">
      <pivotArea dataOnly="0" labelOnly="1" outline="0" fieldPosition="0">
        <references count="4">
          <reference field="0" count="1" selected="0">
            <x v="163"/>
          </reference>
          <reference field="2" count="1" selected="0">
            <x v="165"/>
          </reference>
          <reference field="3" count="1" selected="0">
            <x v="106"/>
          </reference>
          <reference field="5" count="1">
            <x v="3"/>
          </reference>
        </references>
      </pivotArea>
    </format>
    <format dxfId="200">
      <pivotArea dataOnly="0" labelOnly="1" outline="0" fieldPosition="0">
        <references count="4">
          <reference field="0" count="1" selected="0">
            <x v="198"/>
          </reference>
          <reference field="2" count="1" selected="0">
            <x v="61"/>
          </reference>
          <reference field="3" count="1" selected="0">
            <x v="11"/>
          </reference>
          <reference field="5" count="1">
            <x v="7"/>
          </reference>
        </references>
      </pivotArea>
    </format>
    <format dxfId="199">
      <pivotArea dataOnly="0" labelOnly="1" outline="0" fieldPosition="0">
        <references count="4">
          <reference field="0" count="1" selected="0">
            <x v="206"/>
          </reference>
          <reference field="2" count="1" selected="0">
            <x v="199"/>
          </reference>
          <reference field="3" count="1" selected="0">
            <x v="106"/>
          </reference>
          <reference field="5" count="1">
            <x v="8"/>
          </reference>
        </references>
      </pivotArea>
    </format>
    <format dxfId="198">
      <pivotArea dataOnly="0" labelOnly="1" outline="0" fieldPosition="0">
        <references count="5">
          <reference field="0" count="1" selected="0">
            <x v="0"/>
          </reference>
          <reference field="2" count="1" selected="0">
            <x v="191"/>
          </reference>
          <reference field="3" count="1" selected="0">
            <x v="74"/>
          </reference>
          <reference field="5" count="1" selected="0">
            <x v="6"/>
          </reference>
          <reference field="6" count="1">
            <x v="3"/>
          </reference>
        </references>
      </pivotArea>
    </format>
    <format dxfId="197">
      <pivotArea dataOnly="0" labelOnly="1" outline="0" fieldPosition="0">
        <references count="5">
          <reference field="0" count="1" selected="0">
            <x v="1"/>
          </reference>
          <reference field="2" count="1" selected="0">
            <x v="100"/>
          </reference>
          <reference field="3" count="1" selected="0">
            <x v="30"/>
          </reference>
          <reference field="5" count="1" selected="0">
            <x v="6"/>
          </reference>
          <reference field="6" count="1">
            <x v="3"/>
          </reference>
        </references>
      </pivotArea>
    </format>
    <format dxfId="196">
      <pivotArea dataOnly="0" labelOnly="1" outline="0" fieldPosition="0">
        <references count="5">
          <reference field="0" count="1" selected="0">
            <x v="2"/>
          </reference>
          <reference field="2" count="1" selected="0">
            <x v="75"/>
          </reference>
          <reference field="3" count="1" selected="0">
            <x v="32"/>
          </reference>
          <reference field="5" count="1" selected="0">
            <x v="6"/>
          </reference>
          <reference field="6" count="1">
            <x v="3"/>
          </reference>
        </references>
      </pivotArea>
    </format>
    <format dxfId="195">
      <pivotArea dataOnly="0" labelOnly="1" outline="0" fieldPosition="0">
        <references count="5">
          <reference field="0" count="1" selected="0">
            <x v="3"/>
          </reference>
          <reference field="2" count="1" selected="0">
            <x v="132"/>
          </reference>
          <reference field="3" count="1" selected="0">
            <x v="57"/>
          </reference>
          <reference field="5" count="1" selected="0">
            <x v="6"/>
          </reference>
          <reference field="6" count="1">
            <x v="3"/>
          </reference>
        </references>
      </pivotArea>
    </format>
    <format dxfId="194">
      <pivotArea dataOnly="0" labelOnly="1" outline="0" fieldPosition="0">
        <references count="5">
          <reference field="0" count="1" selected="0">
            <x v="4"/>
          </reference>
          <reference field="2" count="1" selected="0">
            <x v="138"/>
          </reference>
          <reference field="3" count="1" selected="0">
            <x v="38"/>
          </reference>
          <reference field="5" count="1" selected="0">
            <x v="6"/>
          </reference>
          <reference field="6" count="1">
            <x v="3"/>
          </reference>
        </references>
      </pivotArea>
    </format>
    <format dxfId="193">
      <pivotArea dataOnly="0" labelOnly="1" outline="0" fieldPosition="0">
        <references count="5">
          <reference field="0" count="1" selected="0">
            <x v="5"/>
          </reference>
          <reference field="2" count="1" selected="0">
            <x v="131"/>
          </reference>
          <reference field="3" count="1" selected="0">
            <x v="34"/>
          </reference>
          <reference field="5" count="1" selected="0">
            <x v="6"/>
          </reference>
          <reference field="6" count="1">
            <x v="3"/>
          </reference>
        </references>
      </pivotArea>
    </format>
    <format dxfId="192">
      <pivotArea dataOnly="0" labelOnly="1" outline="0" fieldPosition="0">
        <references count="5">
          <reference field="0" count="1" selected="0">
            <x v="6"/>
          </reference>
          <reference field="2" count="1" selected="0">
            <x v="144"/>
          </reference>
          <reference field="3" count="1" selected="0">
            <x v="61"/>
          </reference>
          <reference field="5" count="1" selected="0">
            <x v="6"/>
          </reference>
          <reference field="6" count="1">
            <x v="3"/>
          </reference>
        </references>
      </pivotArea>
    </format>
    <format dxfId="191">
      <pivotArea dataOnly="0" labelOnly="1" outline="0" fieldPosition="0">
        <references count="5">
          <reference field="0" count="1" selected="0">
            <x v="7"/>
          </reference>
          <reference field="2" count="1" selected="0">
            <x v="137"/>
          </reference>
          <reference field="3" count="1" selected="0">
            <x v="40"/>
          </reference>
          <reference field="5" count="1" selected="0">
            <x v="6"/>
          </reference>
          <reference field="6" count="1">
            <x v="3"/>
          </reference>
        </references>
      </pivotArea>
    </format>
    <format dxfId="190">
      <pivotArea dataOnly="0" labelOnly="1" outline="0" fieldPosition="0">
        <references count="5">
          <reference field="0" count="1" selected="0">
            <x v="8"/>
          </reference>
          <reference field="2" count="1" selected="0">
            <x v="140"/>
          </reference>
          <reference field="3" count="1" selected="0">
            <x v="42"/>
          </reference>
          <reference field="5" count="1" selected="0">
            <x v="6"/>
          </reference>
          <reference field="6" count="1">
            <x v="3"/>
          </reference>
        </references>
      </pivotArea>
    </format>
    <format dxfId="189">
      <pivotArea dataOnly="0" labelOnly="1" outline="0" fieldPosition="0">
        <references count="5">
          <reference field="0" count="1" selected="0">
            <x v="9"/>
          </reference>
          <reference field="2" count="1" selected="0">
            <x v="129"/>
          </reference>
          <reference field="3" count="1" selected="0">
            <x v="49"/>
          </reference>
          <reference field="5" count="1" selected="0">
            <x v="6"/>
          </reference>
          <reference field="6" count="1">
            <x v="3"/>
          </reference>
        </references>
      </pivotArea>
    </format>
    <format dxfId="188">
      <pivotArea dataOnly="0" labelOnly="1" outline="0" fieldPosition="0">
        <references count="5">
          <reference field="0" count="1" selected="0">
            <x v="10"/>
          </reference>
          <reference field="2" count="1" selected="0">
            <x v="142"/>
          </reference>
          <reference field="3" count="1" selected="0">
            <x v="63"/>
          </reference>
          <reference field="5" count="1" selected="0">
            <x v="6"/>
          </reference>
          <reference field="6" count="1">
            <x v="3"/>
          </reference>
        </references>
      </pivotArea>
    </format>
    <format dxfId="187">
      <pivotArea dataOnly="0" labelOnly="1" outline="0" fieldPosition="0">
        <references count="5">
          <reference field="0" count="1" selected="0">
            <x v="11"/>
          </reference>
          <reference field="2" count="1" selected="0">
            <x v="130"/>
          </reference>
          <reference field="3" count="1" selected="0">
            <x v="64"/>
          </reference>
          <reference field="5" count="1" selected="0">
            <x v="6"/>
          </reference>
          <reference field="6" count="1">
            <x v="3"/>
          </reference>
        </references>
      </pivotArea>
    </format>
    <format dxfId="186">
      <pivotArea dataOnly="0" labelOnly="1" outline="0" fieldPosition="0">
        <references count="5">
          <reference field="0" count="1" selected="0">
            <x v="12"/>
          </reference>
          <reference field="2" count="1" selected="0">
            <x v="63"/>
          </reference>
          <reference field="3" count="1" selected="0">
            <x v="29"/>
          </reference>
          <reference field="5" count="1" selected="0">
            <x v="6"/>
          </reference>
          <reference field="6" count="1">
            <x v="3"/>
          </reference>
        </references>
      </pivotArea>
    </format>
    <format dxfId="185">
      <pivotArea dataOnly="0" labelOnly="1" outline="0" fieldPosition="0">
        <references count="5">
          <reference field="0" count="1" selected="0">
            <x v="13"/>
          </reference>
          <reference field="2" count="1" selected="0">
            <x v="141"/>
          </reference>
          <reference field="3" count="1" selected="0">
            <x v="33"/>
          </reference>
          <reference field="5" count="1" selected="0">
            <x v="6"/>
          </reference>
          <reference field="6" count="1">
            <x v="3"/>
          </reference>
        </references>
      </pivotArea>
    </format>
    <format dxfId="184">
      <pivotArea dataOnly="0" labelOnly="1" outline="0" fieldPosition="0">
        <references count="5">
          <reference field="0" count="1" selected="0">
            <x v="14"/>
          </reference>
          <reference field="2" count="1" selected="0">
            <x v="151"/>
          </reference>
          <reference field="3" count="1" selected="0">
            <x v="12"/>
          </reference>
          <reference field="5" count="1" selected="0">
            <x v="6"/>
          </reference>
          <reference field="6" count="1">
            <x v="3"/>
          </reference>
        </references>
      </pivotArea>
    </format>
    <format dxfId="183">
      <pivotArea dataOnly="0" labelOnly="1" outline="0" fieldPosition="0">
        <references count="5">
          <reference field="0" count="1" selected="0">
            <x v="15"/>
          </reference>
          <reference field="2" count="1" selected="0">
            <x v="19"/>
          </reference>
          <reference field="3" count="1" selected="0">
            <x v="44"/>
          </reference>
          <reference field="5" count="1" selected="0">
            <x v="1"/>
          </reference>
          <reference field="6" count="1">
            <x v="3"/>
          </reference>
        </references>
      </pivotArea>
    </format>
    <format dxfId="182">
      <pivotArea dataOnly="0" labelOnly="1" outline="0" fieldPosition="0">
        <references count="5">
          <reference field="0" count="1" selected="0">
            <x v="16"/>
          </reference>
          <reference field="2" count="1" selected="0">
            <x v="25"/>
          </reference>
          <reference field="3" count="1" selected="0">
            <x v="50"/>
          </reference>
          <reference field="5" count="1" selected="0">
            <x v="1"/>
          </reference>
          <reference field="6" count="1">
            <x v="3"/>
          </reference>
        </references>
      </pivotArea>
    </format>
    <format dxfId="181">
      <pivotArea dataOnly="0" labelOnly="1" outline="0" fieldPosition="0">
        <references count="5">
          <reference field="0" count="1" selected="0">
            <x v="17"/>
          </reference>
          <reference field="2" count="1" selected="0">
            <x v="23"/>
          </reference>
          <reference field="3" count="1" selected="0">
            <x v="55"/>
          </reference>
          <reference field="5" count="1" selected="0">
            <x v="1"/>
          </reference>
          <reference field="6" count="1">
            <x v="3"/>
          </reference>
        </references>
      </pivotArea>
    </format>
    <format dxfId="180">
      <pivotArea dataOnly="0" labelOnly="1" outline="0" fieldPosition="0">
        <references count="5">
          <reference field="0" count="1" selected="0">
            <x v="18"/>
          </reference>
          <reference field="2" count="1" selected="0">
            <x v="21"/>
          </reference>
          <reference field="3" count="1" selected="0">
            <x v="52"/>
          </reference>
          <reference field="5" count="1" selected="0">
            <x v="1"/>
          </reference>
          <reference field="6" count="1">
            <x v="3"/>
          </reference>
        </references>
      </pivotArea>
    </format>
    <format dxfId="179">
      <pivotArea dataOnly="0" labelOnly="1" outline="0" fieldPosition="0">
        <references count="5">
          <reference field="0" count="1" selected="0">
            <x v="19"/>
          </reference>
          <reference field="2" count="1" selected="0">
            <x v="193"/>
          </reference>
          <reference field="3" count="1" selected="0">
            <x v="106"/>
          </reference>
          <reference field="5" count="1" selected="0">
            <x v="3"/>
          </reference>
          <reference field="6" count="1">
            <x v="3"/>
          </reference>
        </references>
      </pivotArea>
    </format>
    <format dxfId="178">
      <pivotArea dataOnly="0" labelOnly="1" outline="0" fieldPosition="0">
        <references count="5">
          <reference field="0" count="1" selected="0">
            <x v="20"/>
          </reference>
          <reference field="2" count="1" selected="0">
            <x v="62"/>
          </reference>
          <reference field="3" count="1" selected="0">
            <x v="106"/>
          </reference>
          <reference field="5" count="1" selected="0">
            <x v="3"/>
          </reference>
          <reference field="6" count="1">
            <x v="3"/>
          </reference>
        </references>
      </pivotArea>
    </format>
    <format dxfId="177">
      <pivotArea dataOnly="0" labelOnly="1" outline="0" fieldPosition="0">
        <references count="5">
          <reference field="0" count="1" selected="0">
            <x v="21"/>
          </reference>
          <reference field="2" count="1" selected="0">
            <x v="80"/>
          </reference>
          <reference field="3" count="1" selected="0">
            <x v="106"/>
          </reference>
          <reference field="5" count="1" selected="0">
            <x v="3"/>
          </reference>
          <reference field="6" count="1">
            <x v="3"/>
          </reference>
        </references>
      </pivotArea>
    </format>
    <format dxfId="176">
      <pivotArea dataOnly="0" labelOnly="1" outline="0" fieldPosition="0">
        <references count="5">
          <reference field="0" count="1" selected="0">
            <x v="22"/>
          </reference>
          <reference field="2" count="1" selected="0">
            <x v="146"/>
          </reference>
          <reference field="3" count="1" selected="0">
            <x v="106"/>
          </reference>
          <reference field="5" count="1" selected="0">
            <x v="3"/>
          </reference>
          <reference field="6" count="1">
            <x v="3"/>
          </reference>
        </references>
      </pivotArea>
    </format>
    <format dxfId="175">
      <pivotArea dataOnly="0" labelOnly="1" outline="0" fieldPosition="0">
        <references count="5">
          <reference field="0" count="1" selected="0">
            <x v="23"/>
          </reference>
          <reference field="2" count="1" selected="0">
            <x v="39"/>
          </reference>
          <reference field="3" count="1" selected="0">
            <x v="23"/>
          </reference>
          <reference field="5" count="1" selected="0">
            <x v="0"/>
          </reference>
          <reference field="6" count="1">
            <x v="3"/>
          </reference>
        </references>
      </pivotArea>
    </format>
    <format dxfId="174">
      <pivotArea dataOnly="0" labelOnly="1" outline="0" fieldPosition="0">
        <references count="5">
          <reference field="0" count="1" selected="0">
            <x v="24"/>
          </reference>
          <reference field="2" count="1" selected="0">
            <x v="34"/>
          </reference>
          <reference field="3" count="1" selected="0">
            <x v="18"/>
          </reference>
          <reference field="5" count="1" selected="0">
            <x v="0"/>
          </reference>
          <reference field="6" count="1">
            <x v="3"/>
          </reference>
        </references>
      </pivotArea>
    </format>
    <format dxfId="173">
      <pivotArea dataOnly="0" labelOnly="1" outline="0" fieldPosition="0">
        <references count="5">
          <reference field="0" count="1" selected="0">
            <x v="25"/>
          </reference>
          <reference field="2" count="1" selected="0">
            <x v="49"/>
          </reference>
          <reference field="3" count="1" selected="0">
            <x v="28"/>
          </reference>
          <reference field="5" count="1" selected="0">
            <x v="0"/>
          </reference>
          <reference field="6" count="1">
            <x v="3"/>
          </reference>
        </references>
      </pivotArea>
    </format>
    <format dxfId="172">
      <pivotArea dataOnly="0" labelOnly="1" outline="0" fieldPosition="0">
        <references count="5">
          <reference field="0" count="1" selected="0">
            <x v="26"/>
          </reference>
          <reference field="2" count="1" selected="0">
            <x v="35"/>
          </reference>
          <reference field="3" count="1" selected="0">
            <x v="20"/>
          </reference>
          <reference field="5" count="1" selected="0">
            <x v="0"/>
          </reference>
          <reference field="6" count="1">
            <x v="3"/>
          </reference>
        </references>
      </pivotArea>
    </format>
    <format dxfId="171">
      <pivotArea dataOnly="0" labelOnly="1" outline="0" fieldPosition="0">
        <references count="5">
          <reference field="0" count="1" selected="0">
            <x v="27"/>
          </reference>
          <reference field="2" count="1" selected="0">
            <x v="36"/>
          </reference>
          <reference field="3" count="1" selected="0">
            <x v="21"/>
          </reference>
          <reference field="5" count="1" selected="0">
            <x v="0"/>
          </reference>
          <reference field="6" count="1">
            <x v="3"/>
          </reference>
        </references>
      </pivotArea>
    </format>
    <format dxfId="170">
      <pivotArea dataOnly="0" labelOnly="1" outline="0" fieldPosition="0">
        <references count="5">
          <reference field="0" count="1" selected="0">
            <x v="28"/>
          </reference>
          <reference field="2" count="1" selected="0">
            <x v="47"/>
          </reference>
          <reference field="3" count="1" selected="0">
            <x v="16"/>
          </reference>
          <reference field="5" count="1" selected="0">
            <x v="0"/>
          </reference>
          <reference field="6" count="1">
            <x v="3"/>
          </reference>
        </references>
      </pivotArea>
    </format>
    <format dxfId="169">
      <pivotArea dataOnly="0" labelOnly="1" outline="0" fieldPosition="0">
        <references count="5">
          <reference field="0" count="1" selected="0">
            <x v="29"/>
          </reference>
          <reference field="2" count="1" selected="0">
            <x v="43"/>
          </reference>
          <reference field="3" count="1" selected="0">
            <x v="37"/>
          </reference>
          <reference field="5" count="1" selected="0">
            <x v="0"/>
          </reference>
          <reference field="6" count="1">
            <x v="3"/>
          </reference>
        </references>
      </pivotArea>
    </format>
    <format dxfId="168">
      <pivotArea dataOnly="0" labelOnly="1" outline="0" fieldPosition="0">
        <references count="5">
          <reference field="0" count="1" selected="0">
            <x v="30"/>
          </reference>
          <reference field="2" count="1" selected="0">
            <x v="44"/>
          </reference>
          <reference field="3" count="1" selected="0">
            <x v="39"/>
          </reference>
          <reference field="5" count="1" selected="0">
            <x v="0"/>
          </reference>
          <reference field="6" count="1">
            <x v="3"/>
          </reference>
        </references>
      </pivotArea>
    </format>
    <format dxfId="167">
      <pivotArea dataOnly="0" labelOnly="1" outline="0" fieldPosition="0">
        <references count="5">
          <reference field="0" count="1" selected="0">
            <x v="31"/>
          </reference>
          <reference field="2" count="1" selected="0">
            <x v="45"/>
          </reference>
          <reference field="3" count="1" selected="0">
            <x v="59"/>
          </reference>
          <reference field="5" count="1" selected="0">
            <x v="0"/>
          </reference>
          <reference field="6" count="1">
            <x v="3"/>
          </reference>
        </references>
      </pivotArea>
    </format>
    <format dxfId="166">
      <pivotArea dataOnly="0" labelOnly="1" outline="0" fieldPosition="0">
        <references count="5">
          <reference field="0" count="1" selected="0">
            <x v="32"/>
          </reference>
          <reference field="2" count="1" selected="0">
            <x v="46"/>
          </reference>
          <reference field="3" count="1" selected="0">
            <x v="47"/>
          </reference>
          <reference field="5" count="1" selected="0">
            <x v="0"/>
          </reference>
          <reference field="6" count="1">
            <x v="3"/>
          </reference>
        </references>
      </pivotArea>
    </format>
    <format dxfId="165">
      <pivotArea dataOnly="0" labelOnly="1" outline="0" fieldPosition="0">
        <references count="5">
          <reference field="0" count="1" selected="0">
            <x v="33"/>
          </reference>
          <reference field="2" count="1" selected="0">
            <x v="42"/>
          </reference>
          <reference field="3" count="1" selected="0">
            <x v="54"/>
          </reference>
          <reference field="5" count="1" selected="0">
            <x v="0"/>
          </reference>
          <reference field="6" count="1">
            <x v="3"/>
          </reference>
        </references>
      </pivotArea>
    </format>
    <format dxfId="164">
      <pivotArea dataOnly="0" labelOnly="1" outline="0" fieldPosition="0">
        <references count="5">
          <reference field="0" count="1" selected="0">
            <x v="34"/>
          </reference>
          <reference field="2" count="1" selected="0">
            <x v="31"/>
          </reference>
          <reference field="3" count="1" selected="0">
            <x v="43"/>
          </reference>
          <reference field="5" count="1" selected="0">
            <x v="0"/>
          </reference>
          <reference field="6" count="1">
            <x v="3"/>
          </reference>
        </references>
      </pivotArea>
    </format>
    <format dxfId="163">
      <pivotArea dataOnly="0" labelOnly="1" outline="0" fieldPosition="0">
        <references count="5">
          <reference field="0" count="1" selected="0">
            <x v="35"/>
          </reference>
          <reference field="2" count="1" selected="0">
            <x v="48"/>
          </reference>
          <reference field="3" count="1" selected="0">
            <x v="62"/>
          </reference>
          <reference field="5" count="1" selected="0">
            <x v="0"/>
          </reference>
          <reference field="6" count="1">
            <x v="3"/>
          </reference>
        </references>
      </pivotArea>
    </format>
    <format dxfId="162">
      <pivotArea dataOnly="0" labelOnly="1" outline="0" fieldPosition="0">
        <references count="5">
          <reference field="0" count="1" selected="0">
            <x v="36"/>
          </reference>
          <reference field="2" count="1" selected="0">
            <x v="28"/>
          </reference>
          <reference field="3" count="1" selected="0">
            <x v="3"/>
          </reference>
          <reference field="5" count="1" selected="0">
            <x v="0"/>
          </reference>
          <reference field="6" count="1">
            <x v="3"/>
          </reference>
        </references>
      </pivotArea>
    </format>
    <format dxfId="161">
      <pivotArea dataOnly="0" labelOnly="1" outline="0" fieldPosition="0">
        <references count="5">
          <reference field="0" count="1" selected="0">
            <x v="37"/>
          </reference>
          <reference field="2" count="1" selected="0">
            <x v="40"/>
          </reference>
          <reference field="3" count="1" selected="0">
            <x v="24"/>
          </reference>
          <reference field="5" count="1" selected="0">
            <x v="0"/>
          </reference>
          <reference field="6" count="1">
            <x v="3"/>
          </reference>
        </references>
      </pivotArea>
    </format>
    <format dxfId="160">
      <pivotArea dataOnly="0" labelOnly="1" outline="0" fieldPosition="0">
        <references count="5">
          <reference field="0" count="1" selected="0">
            <x v="39"/>
          </reference>
          <reference field="2" count="1" selected="0">
            <x v="32"/>
          </reference>
          <reference field="3" count="1" selected="0">
            <x v="4"/>
          </reference>
          <reference field="5" count="1" selected="0">
            <x v="0"/>
          </reference>
          <reference field="6" count="1">
            <x v="3"/>
          </reference>
        </references>
      </pivotArea>
    </format>
    <format dxfId="159">
      <pivotArea dataOnly="0" labelOnly="1" outline="0" fieldPosition="0">
        <references count="5">
          <reference field="0" count="1" selected="0">
            <x v="40"/>
          </reference>
          <reference field="2" count="1" selected="0">
            <x v="52"/>
          </reference>
          <reference field="3" count="1" selected="0">
            <x v="27"/>
          </reference>
          <reference field="5" count="1" selected="0">
            <x v="0"/>
          </reference>
          <reference field="6" count="1">
            <x v="3"/>
          </reference>
        </references>
      </pivotArea>
    </format>
    <format dxfId="158">
      <pivotArea dataOnly="0" labelOnly="1" outline="0" fieldPosition="0">
        <references count="5">
          <reference field="0" count="1" selected="0">
            <x v="41"/>
          </reference>
          <reference field="2" count="1" selected="0">
            <x v="30"/>
          </reference>
          <reference field="3" count="1" selected="0">
            <x v="10"/>
          </reference>
          <reference field="5" count="1" selected="0">
            <x v="0"/>
          </reference>
          <reference field="6" count="1">
            <x v="3"/>
          </reference>
        </references>
      </pivotArea>
    </format>
    <format dxfId="157">
      <pivotArea dataOnly="0" labelOnly="1" outline="0" fieldPosition="0">
        <references count="5">
          <reference field="0" count="1" selected="0">
            <x v="42"/>
          </reference>
          <reference field="2" count="1" selected="0">
            <x v="54"/>
          </reference>
          <reference field="3" count="1" selected="0">
            <x v="14"/>
          </reference>
          <reference field="5" count="1" selected="0">
            <x v="0"/>
          </reference>
          <reference field="6" count="1">
            <x v="3"/>
          </reference>
        </references>
      </pivotArea>
    </format>
    <format dxfId="156">
      <pivotArea dataOnly="0" labelOnly="1" outline="0" fieldPosition="0">
        <references count="5">
          <reference field="0" count="1" selected="0">
            <x v="43"/>
          </reference>
          <reference field="2" count="1" selected="0">
            <x v="55"/>
          </reference>
          <reference field="3" count="1" selected="0">
            <x v="15"/>
          </reference>
          <reference field="5" count="1" selected="0">
            <x v="0"/>
          </reference>
          <reference field="6" count="1">
            <x v="3"/>
          </reference>
        </references>
      </pivotArea>
    </format>
    <format dxfId="155">
      <pivotArea dataOnly="0" labelOnly="1" outline="0" fieldPosition="0">
        <references count="5">
          <reference field="0" count="1" selected="0">
            <x v="44"/>
          </reference>
          <reference field="2" count="1" selected="0">
            <x v="37"/>
          </reference>
          <reference field="3" count="1" selected="0">
            <x v="22"/>
          </reference>
          <reference field="5" count="1" selected="0">
            <x v="0"/>
          </reference>
          <reference field="6" count="1">
            <x v="3"/>
          </reference>
        </references>
      </pivotArea>
    </format>
    <format dxfId="154">
      <pivotArea dataOnly="0" labelOnly="1" outline="0" fieldPosition="0">
        <references count="5">
          <reference field="0" count="1" selected="0">
            <x v="45"/>
          </reference>
          <reference field="2" count="1" selected="0">
            <x v="50"/>
          </reference>
          <reference field="3" count="1" selected="0">
            <x v="25"/>
          </reference>
          <reference field="5" count="1" selected="0">
            <x v="0"/>
          </reference>
          <reference field="6" count="1">
            <x v="3"/>
          </reference>
        </references>
      </pivotArea>
    </format>
    <format dxfId="153">
      <pivotArea dataOnly="0" labelOnly="1" outline="0" fieldPosition="0">
        <references count="5">
          <reference field="0" count="1" selected="0">
            <x v="46"/>
          </reference>
          <reference field="2" count="1" selected="0">
            <x v="29"/>
          </reference>
          <reference field="3" count="1" selected="0">
            <x v="9"/>
          </reference>
          <reference field="5" count="1" selected="0">
            <x v="0"/>
          </reference>
          <reference field="6" count="1">
            <x v="3"/>
          </reference>
        </references>
      </pivotArea>
    </format>
    <format dxfId="152">
      <pivotArea dataOnly="0" labelOnly="1" outline="0" fieldPosition="0">
        <references count="5">
          <reference field="0" count="1" selected="0">
            <x v="47"/>
          </reference>
          <reference field="2" count="1" selected="0">
            <x v="33"/>
          </reference>
          <reference field="3" count="1" selected="0">
            <x v="17"/>
          </reference>
          <reference field="5" count="1" selected="0">
            <x v="0"/>
          </reference>
          <reference field="6" count="1">
            <x v="3"/>
          </reference>
        </references>
      </pivotArea>
    </format>
    <format dxfId="151">
      <pivotArea dataOnly="0" labelOnly="1" outline="0" fieldPosition="0">
        <references count="5">
          <reference field="0" count="1" selected="0">
            <x v="48"/>
          </reference>
          <reference field="2" count="1" selected="0">
            <x v="27"/>
          </reference>
          <reference field="3" count="1" selected="0">
            <x v="3"/>
          </reference>
          <reference field="5" count="1" selected="0">
            <x v="0"/>
          </reference>
          <reference field="6" count="1">
            <x v="3"/>
          </reference>
        </references>
      </pivotArea>
    </format>
    <format dxfId="150">
      <pivotArea dataOnly="0" labelOnly="1" outline="0" fieldPosition="0">
        <references count="5">
          <reference field="0" count="1" selected="0">
            <x v="49"/>
          </reference>
          <reference field="2" count="1" selected="0">
            <x v="51"/>
          </reference>
          <reference field="3" count="1" selected="0">
            <x v="26"/>
          </reference>
          <reference field="5" count="1" selected="0">
            <x v="0"/>
          </reference>
          <reference field="6" count="1">
            <x v="3"/>
          </reference>
        </references>
      </pivotArea>
    </format>
    <format dxfId="149">
      <pivotArea dataOnly="0" labelOnly="1" outline="0" fieldPosition="0">
        <references count="5">
          <reference field="0" count="1" selected="0">
            <x v="50"/>
          </reference>
          <reference field="2" count="1" selected="0">
            <x v="38"/>
          </reference>
          <reference field="3" count="1" selected="0">
            <x v="91"/>
          </reference>
          <reference field="5" count="1" selected="0">
            <x v="0"/>
          </reference>
          <reference field="6" count="1">
            <x v="3"/>
          </reference>
        </references>
      </pivotArea>
    </format>
    <format dxfId="148">
      <pivotArea dataOnly="0" labelOnly="1" outline="0" fieldPosition="0">
        <references count="5">
          <reference field="0" count="1" selected="0">
            <x v="51"/>
          </reference>
          <reference field="2" count="1" selected="0">
            <x v="53"/>
          </reference>
          <reference field="3" count="1" selected="0">
            <x v="1"/>
          </reference>
          <reference field="5" count="1" selected="0">
            <x v="0"/>
          </reference>
          <reference field="6" count="1">
            <x v="3"/>
          </reference>
        </references>
      </pivotArea>
    </format>
    <format dxfId="147">
      <pivotArea dataOnly="0" labelOnly="1" outline="0" fieldPosition="0">
        <references count="5">
          <reference field="0" count="1" selected="0">
            <x v="52"/>
          </reference>
          <reference field="2" count="1" selected="0">
            <x v="18"/>
          </reference>
          <reference field="3" count="1" selected="0">
            <x v="45"/>
          </reference>
          <reference field="5" count="1" selected="0">
            <x v="1"/>
          </reference>
          <reference field="6" count="1">
            <x v="1"/>
          </reference>
        </references>
      </pivotArea>
    </format>
    <format dxfId="146">
      <pivotArea dataOnly="0" labelOnly="1" outline="0" fieldPosition="0">
        <references count="5">
          <reference field="0" count="1" selected="0">
            <x v="53"/>
          </reference>
          <reference field="2" count="1" selected="0">
            <x v="24"/>
          </reference>
          <reference field="3" count="1" selected="0">
            <x v="51"/>
          </reference>
          <reference field="5" count="1" selected="0">
            <x v="1"/>
          </reference>
          <reference field="6" count="1">
            <x v="3"/>
          </reference>
        </references>
      </pivotArea>
    </format>
    <format dxfId="145">
      <pivotArea dataOnly="0" labelOnly="1" outline="0" fieldPosition="0">
        <references count="5">
          <reference field="0" count="1" selected="0">
            <x v="54"/>
          </reference>
          <reference field="2" count="1" selected="0">
            <x v="22"/>
          </reference>
          <reference field="3" count="1" selected="0">
            <x v="78"/>
          </reference>
          <reference field="5" count="1" selected="0">
            <x v="1"/>
          </reference>
          <reference field="6" count="1">
            <x v="3"/>
          </reference>
        </references>
      </pivotArea>
    </format>
    <format dxfId="144">
      <pivotArea dataOnly="0" labelOnly="1" outline="0" fieldPosition="0">
        <references count="5">
          <reference field="0" count="1" selected="0">
            <x v="55"/>
          </reference>
          <reference field="2" count="1" selected="0">
            <x v="20"/>
          </reference>
          <reference field="3" count="1" selected="0">
            <x v="53"/>
          </reference>
          <reference field="5" count="1" selected="0">
            <x v="1"/>
          </reference>
          <reference field="6" count="1">
            <x v="3"/>
          </reference>
        </references>
      </pivotArea>
    </format>
    <format dxfId="143">
      <pivotArea dataOnly="0" labelOnly="1" outline="0" fieldPosition="0">
        <references count="5">
          <reference field="0" count="1" selected="0">
            <x v="56"/>
          </reference>
          <reference field="2" count="1" selected="0">
            <x v="1"/>
          </reference>
          <reference field="3" count="1" selected="0">
            <x v="7"/>
          </reference>
          <reference field="5" count="1" selected="0">
            <x v="2"/>
          </reference>
          <reference field="6" count="1">
            <x v="3"/>
          </reference>
        </references>
      </pivotArea>
    </format>
    <format dxfId="142">
      <pivotArea dataOnly="0" labelOnly="1" outline="0" fieldPosition="0">
        <references count="5">
          <reference field="0" count="1" selected="0">
            <x v="57"/>
          </reference>
          <reference field="2" count="1" selected="0">
            <x v="2"/>
          </reference>
          <reference field="3" count="1" selected="0">
            <x v="6"/>
          </reference>
          <reference field="5" count="1" selected="0">
            <x v="2"/>
          </reference>
          <reference field="6" count="1">
            <x v="3"/>
          </reference>
        </references>
      </pivotArea>
    </format>
    <format dxfId="141">
      <pivotArea dataOnly="0" labelOnly="1" outline="0" fieldPosition="0">
        <references count="5">
          <reference field="0" count="1" selected="0">
            <x v="58"/>
          </reference>
          <reference field="2" count="1" selected="0">
            <x v="175"/>
          </reference>
          <reference field="3" count="1" selected="0">
            <x v="83"/>
          </reference>
          <reference field="5" count="1" selected="0">
            <x v="3"/>
          </reference>
          <reference field="6" count="1">
            <x v="0"/>
          </reference>
        </references>
      </pivotArea>
    </format>
    <format dxfId="140">
      <pivotArea dataOnly="0" labelOnly="1" outline="0" fieldPosition="0">
        <references count="5">
          <reference field="0" count="1" selected="0">
            <x v="59"/>
          </reference>
          <reference field="2" count="1" selected="0">
            <x v="110"/>
          </reference>
          <reference field="3" count="1" selected="0">
            <x v="106"/>
          </reference>
          <reference field="5" count="1" selected="0">
            <x v="3"/>
          </reference>
          <reference field="6" count="1">
            <x v="3"/>
          </reference>
        </references>
      </pivotArea>
    </format>
    <format dxfId="139">
      <pivotArea dataOnly="0" labelOnly="1" outline="0" fieldPosition="0">
        <references count="5">
          <reference field="0" count="1" selected="0">
            <x v="60"/>
          </reference>
          <reference field="2" count="1" selected="0">
            <x v="185"/>
          </reference>
          <reference field="3" count="1" selected="0">
            <x v="106"/>
          </reference>
          <reference field="5" count="1" selected="0">
            <x v="3"/>
          </reference>
          <reference field="6" count="1">
            <x v="3"/>
          </reference>
        </references>
      </pivotArea>
    </format>
    <format dxfId="138">
      <pivotArea dataOnly="0" labelOnly="1" outline="0" fieldPosition="0">
        <references count="5">
          <reference field="0" count="1" selected="0">
            <x v="61"/>
          </reference>
          <reference field="2" count="1" selected="0">
            <x v="184"/>
          </reference>
          <reference field="3" count="1" selected="0">
            <x v="106"/>
          </reference>
          <reference field="5" count="1" selected="0">
            <x v="3"/>
          </reference>
          <reference field="6" count="1">
            <x v="3"/>
          </reference>
        </references>
      </pivotArea>
    </format>
    <format dxfId="137">
      <pivotArea dataOnly="0" labelOnly="1" outline="0" fieldPosition="0">
        <references count="5">
          <reference field="0" count="1" selected="0">
            <x v="62"/>
          </reference>
          <reference field="2" count="1" selected="0">
            <x v="150"/>
          </reference>
          <reference field="3" count="1" selected="0">
            <x v="106"/>
          </reference>
          <reference field="5" count="1" selected="0">
            <x v="3"/>
          </reference>
          <reference field="6" count="1">
            <x v="3"/>
          </reference>
        </references>
      </pivotArea>
    </format>
    <format dxfId="136">
      <pivotArea dataOnly="0" labelOnly="1" outline="0" fieldPosition="0">
        <references count="5">
          <reference field="0" count="1" selected="0">
            <x v="63"/>
          </reference>
          <reference field="2" count="1" selected="0">
            <x v="107"/>
          </reference>
          <reference field="3" count="1" selected="0">
            <x v="106"/>
          </reference>
          <reference field="5" count="1" selected="0">
            <x v="3"/>
          </reference>
          <reference field="6" count="1">
            <x v="3"/>
          </reference>
        </references>
      </pivotArea>
    </format>
    <format dxfId="135">
      <pivotArea dataOnly="0" labelOnly="1" outline="0" fieldPosition="0">
        <references count="5">
          <reference field="0" count="1" selected="0">
            <x v="64"/>
          </reference>
          <reference field="2" count="1" selected="0">
            <x v="58"/>
          </reference>
          <reference field="3" count="1" selected="0">
            <x v="106"/>
          </reference>
          <reference field="5" count="1" selected="0">
            <x v="3"/>
          </reference>
          <reference field="6" count="1">
            <x v="3"/>
          </reference>
        </references>
      </pivotArea>
    </format>
    <format dxfId="134">
      <pivotArea dataOnly="0" labelOnly="1" outline="0" fieldPosition="0">
        <references count="5">
          <reference field="0" count="1" selected="0">
            <x v="65"/>
          </reference>
          <reference field="2" count="1" selected="0">
            <x v="72"/>
          </reference>
          <reference field="3" count="1" selected="0">
            <x v="106"/>
          </reference>
          <reference field="5" count="1" selected="0">
            <x v="3"/>
          </reference>
          <reference field="6" count="1">
            <x v="3"/>
          </reference>
        </references>
      </pivotArea>
    </format>
    <format dxfId="133">
      <pivotArea dataOnly="0" labelOnly="1" outline="0" fieldPosition="0">
        <references count="5">
          <reference field="0" count="1" selected="0">
            <x v="66"/>
          </reference>
          <reference field="2" count="1" selected="0">
            <x v="189"/>
          </reference>
          <reference field="3" count="1" selected="0">
            <x v="58"/>
          </reference>
          <reference field="5" count="1" selected="0">
            <x v="3"/>
          </reference>
          <reference field="6" count="1">
            <x v="0"/>
          </reference>
        </references>
      </pivotArea>
    </format>
    <format dxfId="132">
      <pivotArea dataOnly="0" labelOnly="1" outline="0" fieldPosition="0">
        <references count="5">
          <reference field="0" count="1" selected="0">
            <x v="67"/>
          </reference>
          <reference field="2" count="1" selected="0">
            <x v="179"/>
          </reference>
          <reference field="3" count="1" selected="0">
            <x v="106"/>
          </reference>
          <reference field="5" count="1" selected="0">
            <x v="3"/>
          </reference>
          <reference field="6" count="1">
            <x v="3"/>
          </reference>
        </references>
      </pivotArea>
    </format>
    <format dxfId="131">
      <pivotArea dataOnly="0" labelOnly="1" outline="0" fieldPosition="0">
        <references count="5">
          <reference field="0" count="1" selected="0">
            <x v="68"/>
          </reference>
          <reference field="2" count="1" selected="0">
            <x v="149"/>
          </reference>
          <reference field="3" count="1" selected="0">
            <x v="106"/>
          </reference>
          <reference field="5" count="1" selected="0">
            <x v="3"/>
          </reference>
          <reference field="6" count="1">
            <x v="3"/>
          </reference>
        </references>
      </pivotArea>
    </format>
    <format dxfId="130">
      <pivotArea dataOnly="0" labelOnly="1" outline="0" fieldPosition="0">
        <references count="5">
          <reference field="0" count="1" selected="0">
            <x v="69"/>
          </reference>
          <reference field="2" count="1" selected="0">
            <x v="147"/>
          </reference>
          <reference field="3" count="1" selected="0">
            <x v="106"/>
          </reference>
          <reference field="5" count="1" selected="0">
            <x v="3"/>
          </reference>
          <reference field="6" count="1">
            <x v="3"/>
          </reference>
        </references>
      </pivotArea>
    </format>
    <format dxfId="129">
      <pivotArea dataOnly="0" labelOnly="1" outline="0" fieldPosition="0">
        <references count="5">
          <reference field="0" count="1" selected="0">
            <x v="70"/>
          </reference>
          <reference field="2" count="1" selected="0">
            <x v="14"/>
          </reference>
          <reference field="3" count="1" selected="0">
            <x v="106"/>
          </reference>
          <reference field="5" count="1" selected="0">
            <x v="3"/>
          </reference>
          <reference field="6" count="1">
            <x v="3"/>
          </reference>
        </references>
      </pivotArea>
    </format>
    <format dxfId="128">
      <pivotArea dataOnly="0" labelOnly="1" outline="0" fieldPosition="0">
        <references count="5">
          <reference field="0" count="1" selected="0">
            <x v="71"/>
          </reference>
          <reference field="2" count="1" selected="0">
            <x v="7"/>
          </reference>
          <reference field="3" count="1" selected="0">
            <x v="106"/>
          </reference>
          <reference field="5" count="1" selected="0">
            <x v="3"/>
          </reference>
          <reference field="6" count="1">
            <x v="3"/>
          </reference>
        </references>
      </pivotArea>
    </format>
    <format dxfId="127">
      <pivotArea dataOnly="0" labelOnly="1" outline="0" fieldPosition="0">
        <references count="5">
          <reference field="0" count="1" selected="0">
            <x v="72"/>
          </reference>
          <reference field="2" count="1" selected="0">
            <x v="127"/>
          </reference>
          <reference field="3" count="1" selected="0">
            <x v="106"/>
          </reference>
          <reference field="5" count="1" selected="0">
            <x v="3"/>
          </reference>
          <reference field="6" count="1">
            <x v="3"/>
          </reference>
        </references>
      </pivotArea>
    </format>
    <format dxfId="126">
      <pivotArea dataOnly="0" labelOnly="1" outline="0" fieldPosition="0">
        <references count="5">
          <reference field="0" count="1" selected="0">
            <x v="73"/>
          </reference>
          <reference field="2" count="1" selected="0">
            <x v="101"/>
          </reference>
          <reference field="3" count="1" selected="0">
            <x v="106"/>
          </reference>
          <reference field="5" count="1" selected="0">
            <x v="3"/>
          </reference>
          <reference field="6" count="1">
            <x v="3"/>
          </reference>
        </references>
      </pivotArea>
    </format>
    <format dxfId="125">
      <pivotArea dataOnly="0" labelOnly="1" outline="0" fieldPosition="0">
        <references count="5">
          <reference field="0" count="1" selected="0">
            <x v="74"/>
          </reference>
          <reference field="2" count="1" selected="0">
            <x v="3"/>
          </reference>
          <reference field="3" count="1" selected="0">
            <x v="106"/>
          </reference>
          <reference field="5" count="1" selected="0">
            <x v="3"/>
          </reference>
          <reference field="6" count="1">
            <x v="3"/>
          </reference>
        </references>
      </pivotArea>
    </format>
    <format dxfId="124">
      <pivotArea dataOnly="0" labelOnly="1" outline="0" fieldPosition="0">
        <references count="5">
          <reference field="0" count="1" selected="0">
            <x v="75"/>
          </reference>
          <reference field="2" count="1" selected="0">
            <x v="8"/>
          </reference>
          <reference field="3" count="1" selected="0">
            <x v="106"/>
          </reference>
          <reference field="5" count="1" selected="0">
            <x v="3"/>
          </reference>
          <reference field="6" count="1">
            <x v="3"/>
          </reference>
        </references>
      </pivotArea>
    </format>
    <format dxfId="123">
      <pivotArea dataOnly="0" labelOnly="1" outline="0" fieldPosition="0">
        <references count="5">
          <reference field="0" count="1" selected="0">
            <x v="76"/>
          </reference>
          <reference field="2" count="1" selected="0">
            <x v="5"/>
          </reference>
          <reference field="3" count="1" selected="0">
            <x v="106"/>
          </reference>
          <reference field="5" count="1" selected="0">
            <x v="3"/>
          </reference>
          <reference field="6" count="1">
            <x v="3"/>
          </reference>
        </references>
      </pivotArea>
    </format>
    <format dxfId="122">
      <pivotArea dataOnly="0" labelOnly="1" outline="0" fieldPosition="0">
        <references count="5">
          <reference field="0" count="1" selected="0">
            <x v="77"/>
          </reference>
          <reference field="2" count="1" selected="0">
            <x v="6"/>
          </reference>
          <reference field="3" count="1" selected="0">
            <x v="106"/>
          </reference>
          <reference field="5" count="1" selected="0">
            <x v="3"/>
          </reference>
          <reference field="6" count="1">
            <x v="3"/>
          </reference>
        </references>
      </pivotArea>
    </format>
    <format dxfId="121">
      <pivotArea dataOnly="0" labelOnly="1" outline="0" fieldPosition="0">
        <references count="5">
          <reference field="0" count="1" selected="0">
            <x v="78"/>
          </reference>
          <reference field="2" count="1" selected="0">
            <x v="16"/>
          </reference>
          <reference field="3" count="1" selected="0">
            <x v="106"/>
          </reference>
          <reference field="5" count="1" selected="0">
            <x v="3"/>
          </reference>
          <reference field="6" count="1">
            <x v="3"/>
          </reference>
        </references>
      </pivotArea>
    </format>
    <format dxfId="120">
      <pivotArea dataOnly="0" labelOnly="1" outline="0" fieldPosition="0">
        <references count="5">
          <reference field="0" count="1" selected="0">
            <x v="79"/>
          </reference>
          <reference field="2" count="1" selected="0">
            <x v="9"/>
          </reference>
          <reference field="3" count="1" selected="0">
            <x v="106"/>
          </reference>
          <reference field="5" count="1" selected="0">
            <x v="3"/>
          </reference>
          <reference field="6" count="1">
            <x v="3"/>
          </reference>
        </references>
      </pivotArea>
    </format>
    <format dxfId="119">
      <pivotArea dataOnly="0" labelOnly="1" outline="0" fieldPosition="0">
        <references count="5">
          <reference field="0" count="1" selected="0">
            <x v="83"/>
          </reference>
          <reference field="2" count="1" selected="0">
            <x v="197"/>
          </reference>
          <reference field="3" count="1" selected="0">
            <x v="106"/>
          </reference>
          <reference field="5" count="1" selected="0">
            <x v="3"/>
          </reference>
          <reference field="6" count="1">
            <x v="3"/>
          </reference>
        </references>
      </pivotArea>
    </format>
    <format dxfId="118">
      <pivotArea dataOnly="0" labelOnly="1" outline="0" fieldPosition="0">
        <references count="5">
          <reference field="0" count="1" selected="0">
            <x v="84"/>
          </reference>
          <reference field="2" count="1" selected="0">
            <x v="74"/>
          </reference>
          <reference field="3" count="1" selected="0">
            <x v="106"/>
          </reference>
          <reference field="5" count="1" selected="0">
            <x v="3"/>
          </reference>
          <reference field="6" count="1">
            <x v="3"/>
          </reference>
        </references>
      </pivotArea>
    </format>
    <format dxfId="117">
      <pivotArea dataOnly="0" labelOnly="1" outline="0" fieldPosition="0">
        <references count="5">
          <reference field="0" count="1" selected="0">
            <x v="85"/>
          </reference>
          <reference field="2" count="1" selected="0">
            <x v="195"/>
          </reference>
          <reference field="3" count="1" selected="0">
            <x v="106"/>
          </reference>
          <reference field="5" count="1" selected="0">
            <x v="3"/>
          </reference>
          <reference field="6" count="1">
            <x v="3"/>
          </reference>
        </references>
      </pivotArea>
    </format>
    <format dxfId="116">
      <pivotArea dataOnly="0" labelOnly="1" outline="0" fieldPosition="0">
        <references count="5">
          <reference field="0" count="1" selected="0">
            <x v="88"/>
          </reference>
          <reference field="2" count="1" selected="0">
            <x v="13"/>
          </reference>
          <reference field="3" count="1" selected="0">
            <x v="106"/>
          </reference>
          <reference field="5" count="1" selected="0">
            <x v="3"/>
          </reference>
          <reference field="6" count="1">
            <x v="3"/>
          </reference>
        </references>
      </pivotArea>
    </format>
    <format dxfId="115">
      <pivotArea dataOnly="0" labelOnly="1" outline="0" fieldPosition="0">
        <references count="5">
          <reference field="0" count="1" selected="0">
            <x v="89"/>
          </reference>
          <reference field="2" count="1" selected="0">
            <x v="194"/>
          </reference>
          <reference field="3" count="1" selected="0">
            <x v="106"/>
          </reference>
          <reference field="5" count="1" selected="0">
            <x v="3"/>
          </reference>
          <reference field="6" count="1">
            <x v="3"/>
          </reference>
        </references>
      </pivotArea>
    </format>
    <format dxfId="114">
      <pivotArea dataOnly="0" labelOnly="1" outline="0" fieldPosition="0">
        <references count="5">
          <reference field="0" count="1" selected="0">
            <x v="90"/>
          </reference>
          <reference field="2" count="1" selected="0">
            <x v="103"/>
          </reference>
          <reference field="3" count="1" selected="0">
            <x v="106"/>
          </reference>
          <reference field="5" count="1" selected="0">
            <x v="3"/>
          </reference>
          <reference field="6" count="1">
            <x v="3"/>
          </reference>
        </references>
      </pivotArea>
    </format>
    <format dxfId="113">
      <pivotArea dataOnly="0" labelOnly="1" outline="0" fieldPosition="0">
        <references count="5">
          <reference field="0" count="1" selected="0">
            <x v="91"/>
          </reference>
          <reference field="2" count="1" selected="0">
            <x v="105"/>
          </reference>
          <reference field="3" count="1" selected="0">
            <x v="106"/>
          </reference>
          <reference field="5" count="1" selected="0">
            <x v="3"/>
          </reference>
          <reference field="6" count="1">
            <x v="3"/>
          </reference>
        </references>
      </pivotArea>
    </format>
    <format dxfId="112">
      <pivotArea dataOnly="0" labelOnly="1" outline="0" fieldPosition="0">
        <references count="5">
          <reference field="0" count="1" selected="0">
            <x v="92"/>
          </reference>
          <reference field="2" count="1" selected="0">
            <x v="104"/>
          </reference>
          <reference field="3" count="1" selected="0">
            <x v="106"/>
          </reference>
          <reference field="5" count="1" selected="0">
            <x v="3"/>
          </reference>
          <reference field="6" count="1">
            <x v="3"/>
          </reference>
        </references>
      </pivotArea>
    </format>
    <format dxfId="111">
      <pivotArea dataOnly="0" labelOnly="1" outline="0" fieldPosition="0">
        <references count="5">
          <reference field="0" count="1" selected="0">
            <x v="93"/>
          </reference>
          <reference field="2" count="1" selected="0">
            <x v="106"/>
          </reference>
          <reference field="3" count="1" selected="0">
            <x v="106"/>
          </reference>
          <reference field="5" count="1" selected="0">
            <x v="3"/>
          </reference>
          <reference field="6" count="1">
            <x v="3"/>
          </reference>
        </references>
      </pivotArea>
    </format>
    <format dxfId="110">
      <pivotArea dataOnly="0" labelOnly="1" outline="0" fieldPosition="0">
        <references count="5">
          <reference field="0" count="1" selected="0">
            <x v="94"/>
          </reference>
          <reference field="2" count="1" selected="0">
            <x v="183"/>
          </reference>
          <reference field="3" count="1" selected="0">
            <x v="81"/>
          </reference>
          <reference field="5" count="1" selected="0">
            <x v="3"/>
          </reference>
          <reference field="6" count="1">
            <x v="0"/>
          </reference>
        </references>
      </pivotArea>
    </format>
    <format dxfId="109">
      <pivotArea dataOnly="0" labelOnly="1" outline="0" fieldPosition="0">
        <references count="5">
          <reference field="0" count="1" selected="0">
            <x v="95"/>
          </reference>
          <reference field="2" count="1" selected="0">
            <x v="148"/>
          </reference>
          <reference field="3" count="1" selected="0">
            <x v="106"/>
          </reference>
          <reference field="5" count="1" selected="0">
            <x v="3"/>
          </reference>
          <reference field="6" count="1">
            <x v="3"/>
          </reference>
        </references>
      </pivotArea>
    </format>
    <format dxfId="108">
      <pivotArea dataOnly="0" labelOnly="1" outline="0" fieldPosition="0">
        <references count="5">
          <reference field="0" count="1" selected="0">
            <x v="96"/>
          </reference>
          <reference field="2" count="1" selected="0">
            <x v="155"/>
          </reference>
          <reference field="3" count="1" selected="0">
            <x v="106"/>
          </reference>
          <reference field="5" count="1" selected="0">
            <x v="3"/>
          </reference>
          <reference field="6" count="1">
            <x v="3"/>
          </reference>
        </references>
      </pivotArea>
    </format>
    <format dxfId="107">
      <pivotArea dataOnly="0" labelOnly="1" outline="0" fieldPosition="0">
        <references count="5">
          <reference field="0" count="1" selected="0">
            <x v="97"/>
          </reference>
          <reference field="2" count="1" selected="0">
            <x v="0"/>
          </reference>
          <reference field="3" count="1" selected="0">
            <x v="88"/>
          </reference>
          <reference field="5" count="1" selected="0">
            <x v="3"/>
          </reference>
          <reference field="6" count="1">
            <x v="0"/>
          </reference>
        </references>
      </pivotArea>
    </format>
    <format dxfId="106">
      <pivotArea dataOnly="0" labelOnly="1" outline="0" fieldPosition="0">
        <references count="5">
          <reference field="0" count="1" selected="0">
            <x v="98"/>
          </reference>
          <reference field="2" count="1" selected="0">
            <x v="159"/>
          </reference>
          <reference field="3" count="1" selected="0">
            <x v="106"/>
          </reference>
          <reference field="5" count="1" selected="0">
            <x v="3"/>
          </reference>
          <reference field="6" count="1">
            <x v="3"/>
          </reference>
        </references>
      </pivotArea>
    </format>
    <format dxfId="105">
      <pivotArea dataOnly="0" labelOnly="1" outline="0" fieldPosition="0">
        <references count="5">
          <reference field="0" count="1" selected="0">
            <x v="99"/>
          </reference>
          <reference field="2" count="1" selected="0">
            <x v="154"/>
          </reference>
          <reference field="3" count="1" selected="0">
            <x v="106"/>
          </reference>
          <reference field="5" count="1" selected="0">
            <x v="3"/>
          </reference>
          <reference field="6" count="1">
            <x v="3"/>
          </reference>
        </references>
      </pivotArea>
    </format>
    <format dxfId="104">
      <pivotArea dataOnly="0" labelOnly="1" outline="0" fieldPosition="0">
        <references count="5">
          <reference field="0" count="1" selected="0">
            <x v="100"/>
          </reference>
          <reference field="2" count="1" selected="0">
            <x v="180"/>
          </reference>
          <reference field="3" count="1" selected="0">
            <x v="106"/>
          </reference>
          <reference field="5" count="1" selected="0">
            <x v="3"/>
          </reference>
          <reference field="6" count="1">
            <x v="3"/>
          </reference>
        </references>
      </pivotArea>
    </format>
    <format dxfId="103">
      <pivotArea dataOnly="0" labelOnly="1" outline="0" fieldPosition="0">
        <references count="5">
          <reference field="0" count="1" selected="0">
            <x v="101"/>
          </reference>
          <reference field="2" count="1" selected="0">
            <x v="109"/>
          </reference>
          <reference field="3" count="1" selected="0">
            <x v="106"/>
          </reference>
          <reference field="5" count="1" selected="0">
            <x v="3"/>
          </reference>
          <reference field="6" count="1">
            <x v="3"/>
          </reference>
        </references>
      </pivotArea>
    </format>
    <format dxfId="102">
      <pivotArea dataOnly="0" labelOnly="1" outline="0" fieldPosition="0">
        <references count="5">
          <reference field="0" count="1" selected="0">
            <x v="102"/>
          </reference>
          <reference field="2" count="1" selected="0">
            <x v="177"/>
          </reference>
          <reference field="3" count="1" selected="0">
            <x v="85"/>
          </reference>
          <reference field="5" count="1" selected="0">
            <x v="3"/>
          </reference>
          <reference field="6" count="1">
            <x v="0"/>
          </reference>
        </references>
      </pivotArea>
    </format>
    <format dxfId="101">
      <pivotArea dataOnly="0" labelOnly="1" outline="0" fieldPosition="0">
        <references count="5">
          <reference field="0" count="1" selected="0">
            <x v="103"/>
          </reference>
          <reference field="2" count="1" selected="0">
            <x v="95"/>
          </reference>
          <reference field="3" count="1" selected="0">
            <x v="106"/>
          </reference>
          <reference field="5" count="1" selected="0">
            <x v="3"/>
          </reference>
          <reference field="6" count="1">
            <x v="3"/>
          </reference>
        </references>
      </pivotArea>
    </format>
    <format dxfId="100">
      <pivotArea dataOnly="0" labelOnly="1" outline="0" fieldPosition="0">
        <references count="5">
          <reference field="0" count="1" selected="0">
            <x v="104"/>
          </reference>
          <reference field="2" count="1" selected="0">
            <x v="64"/>
          </reference>
          <reference field="3" count="1" selected="0">
            <x v="106"/>
          </reference>
          <reference field="5" count="1" selected="0">
            <x v="3"/>
          </reference>
          <reference field="6" count="1">
            <x v="3"/>
          </reference>
        </references>
      </pivotArea>
    </format>
    <format dxfId="99">
      <pivotArea dataOnly="0" labelOnly="1" outline="0" fieldPosition="0">
        <references count="5">
          <reference field="0" count="1" selected="0">
            <x v="105"/>
          </reference>
          <reference field="2" count="1" selected="0">
            <x v="112"/>
          </reference>
          <reference field="3" count="1" selected="0">
            <x v="106"/>
          </reference>
          <reference field="5" count="1" selected="0">
            <x v="3"/>
          </reference>
          <reference field="6" count="1">
            <x v="3"/>
          </reference>
        </references>
      </pivotArea>
    </format>
    <format dxfId="98">
      <pivotArea dataOnly="0" labelOnly="1" outline="0" fieldPosition="0">
        <references count="5">
          <reference field="0" count="1" selected="0">
            <x v="106"/>
          </reference>
          <reference field="2" count="1" selected="0">
            <x v="187"/>
          </reference>
          <reference field="3" count="1" selected="0">
            <x v="65"/>
          </reference>
          <reference field="5" count="1" selected="0">
            <x v="3"/>
          </reference>
          <reference field="6" count="1">
            <x v="0"/>
          </reference>
        </references>
      </pivotArea>
    </format>
    <format dxfId="97">
      <pivotArea dataOnly="0" labelOnly="1" outline="0" fieldPosition="0">
        <references count="5">
          <reference field="0" count="1" selected="0">
            <x v="107"/>
          </reference>
          <reference field="2" count="1" selected="0">
            <x v="68"/>
          </reference>
          <reference field="3" count="1" selected="0">
            <x v="106"/>
          </reference>
          <reference field="5" count="1" selected="0">
            <x v="3"/>
          </reference>
          <reference field="6" count="1">
            <x v="3"/>
          </reference>
        </references>
      </pivotArea>
    </format>
    <format dxfId="96">
      <pivotArea dataOnly="0" labelOnly="1" outline="0" fieldPosition="0">
        <references count="5">
          <reference field="0" count="1" selected="0">
            <x v="108"/>
          </reference>
          <reference field="2" count="1" selected="0">
            <x v="124"/>
          </reference>
          <reference field="3" count="1" selected="0">
            <x v="106"/>
          </reference>
          <reference field="5" count="1" selected="0">
            <x v="3"/>
          </reference>
          <reference field="6" count="1">
            <x v="3"/>
          </reference>
        </references>
      </pivotArea>
    </format>
    <format dxfId="95">
      <pivotArea dataOnly="0" labelOnly="1" outline="0" fieldPosition="0">
        <references count="5">
          <reference field="0" count="1" selected="0">
            <x v="109"/>
          </reference>
          <reference field="2" count="1" selected="0">
            <x v="99"/>
          </reference>
          <reference field="3" count="1" selected="0">
            <x v="19"/>
          </reference>
          <reference field="5" count="1" selected="0">
            <x v="0"/>
          </reference>
          <reference field="6" count="1">
            <x v="3"/>
          </reference>
        </references>
      </pivotArea>
    </format>
    <format dxfId="94">
      <pivotArea dataOnly="0" labelOnly="1" outline="0" fieldPosition="0">
        <references count="5">
          <reference field="0" count="1" selected="0">
            <x v="110"/>
          </reference>
          <reference field="2" count="1" selected="0">
            <x v="143"/>
          </reference>
          <reference field="3" count="1" selected="0">
            <x v="77"/>
          </reference>
          <reference field="5" count="1" selected="0">
            <x v="4"/>
          </reference>
          <reference field="6" count="1">
            <x v="3"/>
          </reference>
        </references>
      </pivotArea>
    </format>
    <format dxfId="93">
      <pivotArea dataOnly="0" labelOnly="1" outline="0" fieldPosition="0">
        <references count="5">
          <reference field="0" count="1" selected="0">
            <x v="111"/>
          </reference>
          <reference field="2" count="1" selected="0">
            <x v="139"/>
          </reference>
          <reference field="3" count="1" selected="0">
            <x v="89"/>
          </reference>
          <reference field="5" count="1" selected="0">
            <x v="4"/>
          </reference>
          <reference field="6" count="1">
            <x v="3"/>
          </reference>
        </references>
      </pivotArea>
    </format>
    <format dxfId="92">
      <pivotArea dataOnly="0" labelOnly="1" outline="0" fieldPosition="0">
        <references count="5">
          <reference field="0" count="1" selected="0">
            <x v="112"/>
          </reference>
          <reference field="2" count="1" selected="0">
            <x v="134"/>
          </reference>
          <reference field="3" count="1" selected="0">
            <x v="90"/>
          </reference>
          <reference field="5" count="1" selected="0">
            <x v="4"/>
          </reference>
          <reference field="6" count="1">
            <x v="3"/>
          </reference>
        </references>
      </pivotArea>
    </format>
    <format dxfId="91">
      <pivotArea dataOnly="0" labelOnly="1" outline="0" fieldPosition="0">
        <references count="5">
          <reference field="0" count="1" selected="0">
            <x v="113"/>
          </reference>
          <reference field="2" count="1" selected="0">
            <x v="11"/>
          </reference>
          <reference field="3" count="1" selected="0">
            <x v="92"/>
          </reference>
          <reference field="5" count="1" selected="0">
            <x v="4"/>
          </reference>
          <reference field="6" count="1">
            <x v="3"/>
          </reference>
        </references>
      </pivotArea>
    </format>
    <format dxfId="90">
      <pivotArea dataOnly="0" labelOnly="1" outline="0" fieldPosition="0">
        <references count="5">
          <reference field="0" count="1" selected="0">
            <x v="114"/>
          </reference>
          <reference field="2" count="1" selected="0">
            <x v="15"/>
          </reference>
          <reference field="3" count="1" selected="0">
            <x v="100"/>
          </reference>
          <reference field="5" count="1" selected="0">
            <x v="4"/>
          </reference>
          <reference field="6" count="1">
            <x v="1"/>
          </reference>
        </references>
      </pivotArea>
    </format>
    <format dxfId="89">
      <pivotArea dataOnly="0" labelOnly="1" outline="0" fieldPosition="0">
        <references count="5">
          <reference field="0" count="1" selected="0">
            <x v="115"/>
          </reference>
          <reference field="2" count="1" selected="0">
            <x v="135"/>
          </reference>
          <reference field="3" count="1" selected="0">
            <x v="72"/>
          </reference>
          <reference field="5" count="1" selected="0">
            <x v="4"/>
          </reference>
          <reference field="6" count="1">
            <x v="3"/>
          </reference>
        </references>
      </pivotArea>
    </format>
    <format dxfId="88">
      <pivotArea dataOnly="0" labelOnly="1" outline="0" fieldPosition="0">
        <references count="5">
          <reference field="0" count="1" selected="0">
            <x v="116"/>
          </reference>
          <reference field="2" count="1" selected="0">
            <x v="136"/>
          </reference>
          <reference field="3" count="1" selected="0">
            <x v="73"/>
          </reference>
          <reference field="5" count="1" selected="0">
            <x v="4"/>
          </reference>
          <reference field="6" count="1">
            <x v="3"/>
          </reference>
        </references>
      </pivotArea>
    </format>
    <format dxfId="87">
      <pivotArea dataOnly="0" labelOnly="1" outline="0" fieldPosition="0">
        <references count="5">
          <reference field="0" count="1" selected="0">
            <x v="117"/>
          </reference>
          <reference field="2" count="1" selected="0">
            <x v="12"/>
          </reference>
          <reference field="3" count="1" selected="0">
            <x v="102"/>
          </reference>
          <reference field="5" count="1" selected="0">
            <x v="4"/>
          </reference>
          <reference field="6" count="1">
            <x v="3"/>
          </reference>
        </references>
      </pivotArea>
    </format>
    <format dxfId="86">
      <pivotArea dataOnly="0" labelOnly="1" outline="0" fieldPosition="0">
        <references count="5">
          <reference field="0" count="1" selected="0">
            <x v="118"/>
          </reference>
          <reference field="2" count="1" selected="0">
            <x v="133"/>
          </reference>
          <reference field="3" count="1" selected="0">
            <x v="80"/>
          </reference>
          <reference field="5" count="1" selected="0">
            <x v="4"/>
          </reference>
          <reference field="6" count="1">
            <x v="3"/>
          </reference>
        </references>
      </pivotArea>
    </format>
    <format dxfId="85">
      <pivotArea dataOnly="0" labelOnly="1" outline="0" fieldPosition="0">
        <references count="5">
          <reference field="0" count="1" selected="0">
            <x v="119"/>
          </reference>
          <reference field="2" count="1" selected="0">
            <x v="173"/>
          </reference>
          <reference field="3" count="1" selected="0">
            <x v="106"/>
          </reference>
          <reference field="5" count="1" selected="0">
            <x v="3"/>
          </reference>
          <reference field="6" count="1">
            <x v="3"/>
          </reference>
        </references>
      </pivotArea>
    </format>
    <format dxfId="84">
      <pivotArea dataOnly="0" labelOnly="1" outline="0" fieldPosition="0">
        <references count="5">
          <reference field="0" count="1" selected="0">
            <x v="120"/>
          </reference>
          <reference field="2" count="1" selected="0">
            <x v="145"/>
          </reference>
          <reference field="3" count="1" selected="0">
            <x v="106"/>
          </reference>
          <reference field="5" count="1" selected="0">
            <x v="3"/>
          </reference>
          <reference field="6" count="1">
            <x v="3"/>
          </reference>
        </references>
      </pivotArea>
    </format>
    <format dxfId="83">
      <pivotArea dataOnly="0" labelOnly="1" outline="0" fieldPosition="0">
        <references count="5">
          <reference field="0" count="1" selected="0">
            <x v="121"/>
          </reference>
          <reference field="2" count="1" selected="0">
            <x v="69"/>
          </reference>
          <reference field="3" count="1" selected="0">
            <x v="106"/>
          </reference>
          <reference field="5" count="1" selected="0">
            <x v="3"/>
          </reference>
          <reference field="6" count="1">
            <x v="3"/>
          </reference>
        </references>
      </pivotArea>
    </format>
    <format dxfId="82">
      <pivotArea dataOnly="0" labelOnly="1" outline="0" fieldPosition="0">
        <references count="5">
          <reference field="0" count="1" selected="0">
            <x v="122"/>
          </reference>
          <reference field="2" count="1" selected="0">
            <x v="188"/>
          </reference>
          <reference field="3" count="1" selected="0">
            <x v="71"/>
          </reference>
          <reference field="5" count="1" selected="0">
            <x v="3"/>
          </reference>
          <reference field="6" count="1">
            <x v="0"/>
          </reference>
        </references>
      </pivotArea>
    </format>
    <format dxfId="81">
      <pivotArea dataOnly="0" labelOnly="1" outline="0" fieldPosition="0">
        <references count="5">
          <reference field="0" count="1" selected="0">
            <x v="123"/>
          </reference>
          <reference field="2" count="1" selected="0">
            <x v="160"/>
          </reference>
          <reference field="3" count="1" selected="0">
            <x v="87"/>
          </reference>
          <reference field="5" count="1" selected="0">
            <x v="3"/>
          </reference>
          <reference field="6" count="1">
            <x v="0"/>
          </reference>
        </references>
      </pivotArea>
    </format>
    <format dxfId="80">
      <pivotArea dataOnly="0" labelOnly="1" outline="0" fieldPosition="0">
        <references count="5">
          <reference field="0" count="1" selected="0">
            <x v="124"/>
          </reference>
          <reference field="2" count="1" selected="0">
            <x v="111"/>
          </reference>
          <reference field="3" count="1" selected="0">
            <x v="106"/>
          </reference>
          <reference field="5" count="1" selected="0">
            <x v="3"/>
          </reference>
          <reference field="6" count="1">
            <x v="3"/>
          </reference>
        </references>
      </pivotArea>
    </format>
    <format dxfId="79">
      <pivotArea dataOnly="0" labelOnly="1" outline="0" fieldPosition="0">
        <references count="5">
          <reference field="0" count="1" selected="0">
            <x v="125"/>
          </reference>
          <reference field="2" count="1" selected="0">
            <x v="65"/>
          </reference>
          <reference field="3" count="1" selected="0">
            <x v="97"/>
          </reference>
          <reference field="5" count="1" selected="0">
            <x v="3"/>
          </reference>
          <reference field="6" count="1">
            <x v="0"/>
          </reference>
        </references>
      </pivotArea>
    </format>
    <format dxfId="78">
      <pivotArea dataOnly="0" labelOnly="1" outline="0" fieldPosition="0">
        <references count="5">
          <reference field="0" count="1" selected="0">
            <x v="126"/>
          </reference>
          <reference field="2" count="1" selected="0">
            <x v="178"/>
          </reference>
          <reference field="3" count="1" selected="0">
            <x v="79"/>
          </reference>
          <reference field="5" count="1" selected="0">
            <x v="3"/>
          </reference>
          <reference field="6" count="1">
            <x v="0"/>
          </reference>
        </references>
      </pivotArea>
    </format>
    <format dxfId="77">
      <pivotArea dataOnly="0" labelOnly="1" outline="0" fieldPosition="0">
        <references count="5">
          <reference field="0" count="1" selected="0">
            <x v="127"/>
          </reference>
          <reference field="2" count="1" selected="0">
            <x v="66"/>
          </reference>
          <reference field="3" count="1" selected="0">
            <x v="66"/>
          </reference>
          <reference field="5" count="1" selected="0">
            <x v="3"/>
          </reference>
          <reference field="6" count="1">
            <x v="0"/>
          </reference>
        </references>
      </pivotArea>
    </format>
    <format dxfId="76">
      <pivotArea dataOnly="0" labelOnly="1" outline="0" fieldPosition="0">
        <references count="5">
          <reference field="0" count="1" selected="0">
            <x v="128"/>
          </reference>
          <reference field="2" count="1" selected="0">
            <x v="174"/>
          </reference>
          <reference field="3" count="1" selected="0">
            <x v="67"/>
          </reference>
          <reference field="5" count="1" selected="0">
            <x v="3"/>
          </reference>
          <reference field="6" count="1">
            <x v="0"/>
          </reference>
        </references>
      </pivotArea>
    </format>
    <format dxfId="75">
      <pivotArea dataOnly="0" labelOnly="1" outline="0" fieldPosition="0">
        <references count="5">
          <reference field="0" count="1" selected="0">
            <x v="129"/>
          </reference>
          <reference field="2" count="1" selected="0">
            <x v="67"/>
          </reference>
          <reference field="3" count="1" selected="0">
            <x v="106"/>
          </reference>
          <reference field="5" count="1" selected="0">
            <x v="3"/>
          </reference>
          <reference field="6" count="1">
            <x v="3"/>
          </reference>
        </references>
      </pivotArea>
    </format>
    <format dxfId="74">
      <pivotArea dataOnly="0" labelOnly="1" outline="0" fieldPosition="0">
        <references count="5">
          <reference field="0" count="1" selected="0">
            <x v="130"/>
          </reference>
          <reference field="2" count="1" selected="0">
            <x v="113"/>
          </reference>
          <reference field="3" count="1" selected="0">
            <x v="106"/>
          </reference>
          <reference field="5" count="1" selected="0">
            <x v="3"/>
          </reference>
          <reference field="6" count="1">
            <x v="3"/>
          </reference>
        </references>
      </pivotArea>
    </format>
    <format dxfId="73">
      <pivotArea dataOnly="0" labelOnly="1" outline="0" fieldPosition="0">
        <references count="5">
          <reference field="0" count="1" selected="0">
            <x v="131"/>
          </reference>
          <reference field="2" count="1" selected="0">
            <x v="156"/>
          </reference>
          <reference field="3" count="1" selected="0">
            <x v="106"/>
          </reference>
          <reference field="5" count="1" selected="0">
            <x v="3"/>
          </reference>
          <reference field="6" count="1">
            <x v="1"/>
          </reference>
        </references>
      </pivotArea>
    </format>
    <format dxfId="72">
      <pivotArea dataOnly="0" labelOnly="1" outline="0" fieldPosition="0">
        <references count="5">
          <reference field="0" count="1" selected="0">
            <x v="132"/>
          </reference>
          <reference field="2" count="1" selected="0">
            <x v="17"/>
          </reference>
          <reference field="3" count="1" selected="0">
            <x v="106"/>
          </reference>
          <reference field="5" count="1" selected="0">
            <x v="3"/>
          </reference>
          <reference field="6" count="1">
            <x v="3"/>
          </reference>
        </references>
      </pivotArea>
    </format>
    <format dxfId="71">
      <pivotArea dataOnly="0" labelOnly="1" outline="0" fieldPosition="0">
        <references count="5">
          <reference field="0" count="1" selected="0">
            <x v="133"/>
          </reference>
          <reference field="2" count="1" selected="0">
            <x v="163"/>
          </reference>
          <reference field="3" count="1" selected="0">
            <x v="2"/>
          </reference>
          <reference field="5" count="1" selected="0">
            <x v="3"/>
          </reference>
          <reference field="6" count="1">
            <x v="3"/>
          </reference>
        </references>
      </pivotArea>
    </format>
    <format dxfId="70">
      <pivotArea dataOnly="0" labelOnly="1" outline="0" fieldPosition="0">
        <references count="5">
          <reference field="0" count="1" selected="0">
            <x v="134"/>
          </reference>
          <reference field="2" count="1" selected="0">
            <x v="162"/>
          </reference>
          <reference field="3" count="1" selected="0">
            <x v="101"/>
          </reference>
          <reference field="5" count="1" selected="0">
            <x v="3"/>
          </reference>
          <reference field="6" count="1">
            <x v="3"/>
          </reference>
        </references>
      </pivotArea>
    </format>
    <format dxfId="69">
      <pivotArea dataOnly="0" labelOnly="1" outline="0" fieldPosition="0">
        <references count="5">
          <reference field="0" count="1" selected="0">
            <x v="135"/>
          </reference>
          <reference field="2" count="1" selected="0">
            <x v="186"/>
          </reference>
          <reference field="3" count="1" selected="0">
            <x v="35"/>
          </reference>
          <reference field="5" count="1" selected="0">
            <x v="3"/>
          </reference>
          <reference field="6" count="1">
            <x v="3"/>
          </reference>
        </references>
      </pivotArea>
    </format>
    <format dxfId="68">
      <pivotArea dataOnly="0" labelOnly="1" outline="0" fieldPosition="0">
        <references count="5">
          <reference field="0" count="1" selected="0">
            <x v="136"/>
          </reference>
          <reference field="2" count="1" selected="0">
            <x v="71"/>
          </reference>
          <reference field="3" count="1" selected="0">
            <x v="98"/>
          </reference>
          <reference field="5" count="1" selected="0">
            <x v="3"/>
          </reference>
          <reference field="6" count="1">
            <x v="3"/>
          </reference>
        </references>
      </pivotArea>
    </format>
    <format dxfId="67">
      <pivotArea dataOnly="0" labelOnly="1" outline="0" fieldPosition="0">
        <references count="5">
          <reference field="0" count="1" selected="0">
            <x v="137"/>
          </reference>
          <reference field="2" count="1" selected="0">
            <x v="108"/>
          </reference>
          <reference field="3" count="1" selected="0">
            <x v="69"/>
          </reference>
          <reference field="5" count="1" selected="0">
            <x v="3"/>
          </reference>
          <reference field="6" count="1">
            <x v="3"/>
          </reference>
        </references>
      </pivotArea>
    </format>
    <format dxfId="66">
      <pivotArea dataOnly="0" labelOnly="1" outline="0" fieldPosition="0">
        <references count="5">
          <reference field="0" count="1" selected="0">
            <x v="138"/>
          </reference>
          <reference field="2" count="1" selected="0">
            <x v="10"/>
          </reference>
          <reference field="3" count="1" selected="0">
            <x v="84"/>
          </reference>
          <reference field="5" count="1" selected="0">
            <x v="3"/>
          </reference>
          <reference field="6" count="1">
            <x v="3"/>
          </reference>
        </references>
      </pivotArea>
    </format>
    <format dxfId="65">
      <pivotArea dataOnly="0" labelOnly="1" outline="0" fieldPosition="0">
        <references count="5">
          <reference field="0" count="1" selected="0">
            <x v="139"/>
          </reference>
          <reference field="2" count="1" selected="0">
            <x v="4"/>
          </reference>
          <reference field="3" count="1" selected="0">
            <x v="93"/>
          </reference>
          <reference field="5" count="1" selected="0">
            <x v="3"/>
          </reference>
          <reference field="6" count="1">
            <x v="3"/>
          </reference>
        </references>
      </pivotArea>
    </format>
    <format dxfId="64">
      <pivotArea dataOnly="0" labelOnly="1" outline="0" fieldPosition="0">
        <references count="5">
          <reference field="0" count="1" selected="0">
            <x v="140"/>
          </reference>
          <reference field="2" count="1" selected="0">
            <x v="78"/>
          </reference>
          <reference field="3" count="1" selected="0">
            <x v="82"/>
          </reference>
          <reference field="5" count="1" selected="0">
            <x v="3"/>
          </reference>
          <reference field="6" count="1">
            <x v="3"/>
          </reference>
        </references>
      </pivotArea>
    </format>
    <format dxfId="63">
      <pivotArea dataOnly="0" labelOnly="1" outline="0" fieldPosition="0">
        <references count="5">
          <reference field="0" count="1" selected="0">
            <x v="141"/>
          </reference>
          <reference field="2" count="1" selected="0">
            <x v="26"/>
          </reference>
          <reference field="3" count="1" selected="0">
            <x v="76"/>
          </reference>
          <reference field="5" count="1" selected="0">
            <x v="3"/>
          </reference>
          <reference field="6" count="1">
            <x v="3"/>
          </reference>
        </references>
      </pivotArea>
    </format>
    <format dxfId="62">
      <pivotArea dataOnly="0" labelOnly="1" outline="0" fieldPosition="0">
        <references count="5">
          <reference field="0" count="1" selected="0">
            <x v="142"/>
          </reference>
          <reference field="2" count="1" selected="0">
            <x v="102"/>
          </reference>
          <reference field="3" count="1" selected="0">
            <x v="99"/>
          </reference>
          <reference field="5" count="1" selected="0">
            <x v="3"/>
          </reference>
          <reference field="6" count="1">
            <x v="3"/>
          </reference>
        </references>
      </pivotArea>
    </format>
    <format dxfId="61">
      <pivotArea dataOnly="0" labelOnly="1" outline="0" fieldPosition="0">
        <references count="5">
          <reference field="0" count="1" selected="0">
            <x v="143"/>
          </reference>
          <reference field="2" count="1" selected="0">
            <x v="157"/>
          </reference>
          <reference field="3" count="1" selected="0">
            <x v="99"/>
          </reference>
          <reference field="5" count="1" selected="0">
            <x v="3"/>
          </reference>
          <reference field="6" count="1">
            <x v="3"/>
          </reference>
        </references>
      </pivotArea>
    </format>
    <format dxfId="60">
      <pivotArea dataOnly="0" labelOnly="1" outline="0" fieldPosition="0">
        <references count="5">
          <reference field="0" count="1" selected="0">
            <x v="144"/>
          </reference>
          <reference field="2" count="1" selected="0">
            <x v="126"/>
          </reference>
          <reference field="3" count="1" selected="0">
            <x v="93"/>
          </reference>
          <reference field="5" count="1" selected="0">
            <x v="3"/>
          </reference>
          <reference field="6" count="1">
            <x v="3"/>
          </reference>
        </references>
      </pivotArea>
    </format>
    <format dxfId="59">
      <pivotArea dataOnly="0" labelOnly="1" outline="0" fieldPosition="0">
        <references count="5">
          <reference field="0" count="1" selected="0">
            <x v="145"/>
          </reference>
          <reference field="2" count="1" selected="0">
            <x v="161"/>
          </reference>
          <reference field="3" count="1" selected="0">
            <x v="106"/>
          </reference>
          <reference field="5" count="1" selected="0">
            <x v="3"/>
          </reference>
          <reference field="6" count="1">
            <x v="3"/>
          </reference>
        </references>
      </pivotArea>
    </format>
    <format dxfId="58">
      <pivotArea dataOnly="0" labelOnly="1" outline="0" fieldPosition="0">
        <references count="5">
          <reference field="0" count="1" selected="0">
            <x v="146"/>
          </reference>
          <reference field="2" count="1" selected="0">
            <x v="151"/>
          </reference>
          <reference field="3" count="1" selected="0">
            <x v="13"/>
          </reference>
          <reference field="5" count="1" selected="0">
            <x v="5"/>
          </reference>
          <reference field="6" count="1">
            <x v="2"/>
          </reference>
        </references>
      </pivotArea>
    </format>
    <format dxfId="57">
      <pivotArea dataOnly="0" labelOnly="1" outline="0" fieldPosition="0">
        <references count="5">
          <reference field="0" count="1" selected="0">
            <x v="147"/>
          </reference>
          <reference field="2" count="1" selected="0">
            <x v="153"/>
          </reference>
          <reference field="3" count="1" selected="0">
            <x v="75"/>
          </reference>
          <reference field="5" count="1" selected="0">
            <x v="5"/>
          </reference>
          <reference field="6" count="1">
            <x v="3"/>
          </reference>
        </references>
      </pivotArea>
    </format>
    <format dxfId="56">
      <pivotArea dataOnly="0" labelOnly="1" outline="0" fieldPosition="0">
        <references count="5">
          <reference field="0" count="1" selected="0">
            <x v="148"/>
          </reference>
          <reference field="2" count="1" selected="0">
            <x v="152"/>
          </reference>
          <reference field="3" count="1" selected="0">
            <x v="96"/>
          </reference>
          <reference field="5" count="1" selected="0">
            <x v="5"/>
          </reference>
          <reference field="6" count="1">
            <x v="3"/>
          </reference>
        </references>
      </pivotArea>
    </format>
    <format dxfId="55">
      <pivotArea dataOnly="0" labelOnly="1" outline="0" fieldPosition="0">
        <references count="5">
          <reference field="0" count="1" selected="0">
            <x v="149"/>
          </reference>
          <reference field="2" count="1" selected="0">
            <x v="76"/>
          </reference>
          <reference field="3" count="1" selected="0">
            <x v="31"/>
          </reference>
          <reference field="5" count="1" selected="0">
            <x v="5"/>
          </reference>
          <reference field="6" count="1">
            <x v="3"/>
          </reference>
        </references>
      </pivotArea>
    </format>
    <format dxfId="54">
      <pivotArea dataOnly="0" labelOnly="1" outline="0" fieldPosition="0">
        <references count="5">
          <reference field="0" count="1" selected="0">
            <x v="151"/>
          </reference>
          <reference field="2" count="1" selected="0">
            <x v="176"/>
          </reference>
          <reference field="3" count="1" selected="0">
            <x v="95"/>
          </reference>
          <reference field="5" count="1" selected="0">
            <x v="3"/>
          </reference>
          <reference field="6" count="1">
            <x v="0"/>
          </reference>
        </references>
      </pivotArea>
    </format>
    <format dxfId="53">
      <pivotArea dataOnly="0" labelOnly="1" outline="0" fieldPosition="0">
        <references count="5">
          <reference field="0" count="1" selected="0">
            <x v="152"/>
          </reference>
          <reference field="2" count="1" selected="0">
            <x v="125"/>
          </reference>
          <reference field="3" count="1" selected="0">
            <x v="106"/>
          </reference>
          <reference field="5" count="1" selected="0">
            <x v="3"/>
          </reference>
          <reference field="6" count="1">
            <x v="3"/>
          </reference>
        </references>
      </pivotArea>
    </format>
    <format dxfId="52">
      <pivotArea dataOnly="0" labelOnly="1" outline="0" fieldPosition="0">
        <references count="5">
          <reference field="0" count="1" selected="0">
            <x v="153"/>
          </reference>
          <reference field="2" count="1" selected="0">
            <x v="82"/>
          </reference>
          <reference field="3" count="1" selected="0">
            <x v="94"/>
          </reference>
          <reference field="5" count="1" selected="0">
            <x v="3"/>
          </reference>
          <reference field="6" count="1">
            <x v="3"/>
          </reference>
        </references>
      </pivotArea>
    </format>
    <format dxfId="51">
      <pivotArea dataOnly="0" labelOnly="1" outline="0" fieldPosition="0">
        <references count="5">
          <reference field="0" count="1" selected="0">
            <x v="154"/>
          </reference>
          <reference field="2" count="1" selected="0">
            <x v="84"/>
          </reference>
          <reference field="3" count="1" selected="0">
            <x v="94"/>
          </reference>
          <reference field="5" count="1" selected="0">
            <x v="3"/>
          </reference>
          <reference field="6" count="1">
            <x v="3"/>
          </reference>
        </references>
      </pivotArea>
    </format>
    <format dxfId="50">
      <pivotArea dataOnly="0" labelOnly="1" outline="0" fieldPosition="0">
        <references count="5">
          <reference field="0" count="1" selected="0">
            <x v="155"/>
          </reference>
          <reference field="2" count="1" selected="0">
            <x v="56"/>
          </reference>
          <reference field="3" count="1" selected="0">
            <x v="106"/>
          </reference>
          <reference field="5" count="1" selected="0">
            <x v="3"/>
          </reference>
          <reference field="6" count="1">
            <x v="3"/>
          </reference>
        </references>
      </pivotArea>
    </format>
    <format dxfId="49">
      <pivotArea dataOnly="0" labelOnly="1" outline="0" fieldPosition="0">
        <references count="5">
          <reference field="0" count="1" selected="0">
            <x v="156"/>
          </reference>
          <reference field="2" count="1" selected="0">
            <x v="57"/>
          </reference>
          <reference field="3" count="1" selected="0">
            <x v="106"/>
          </reference>
          <reference field="5" count="1" selected="0">
            <x v="3"/>
          </reference>
          <reference field="6" count="1">
            <x v="3"/>
          </reference>
        </references>
      </pivotArea>
    </format>
    <format dxfId="48">
      <pivotArea dataOnly="0" labelOnly="1" outline="0" fieldPosition="0">
        <references count="5">
          <reference field="0" count="1" selected="0">
            <x v="157"/>
          </reference>
          <reference field="2" count="1" selected="0">
            <x v="166"/>
          </reference>
          <reference field="3" count="1" selected="0">
            <x v="106"/>
          </reference>
          <reference field="5" count="1" selected="0">
            <x v="3"/>
          </reference>
          <reference field="6" count="1">
            <x v="3"/>
          </reference>
        </references>
      </pivotArea>
    </format>
    <format dxfId="47">
      <pivotArea dataOnly="0" labelOnly="1" outline="0" fieldPosition="0">
        <references count="5">
          <reference field="0" count="1" selected="0">
            <x v="158"/>
          </reference>
          <reference field="2" count="1" selected="0">
            <x v="117"/>
          </reference>
          <reference field="3" count="1" selected="0">
            <x v="106"/>
          </reference>
          <reference field="5" count="1" selected="0">
            <x v="3"/>
          </reference>
          <reference field="6" count="1">
            <x v="3"/>
          </reference>
        </references>
      </pivotArea>
    </format>
    <format dxfId="46">
      <pivotArea dataOnly="0" labelOnly="1" outline="0" fieldPosition="0">
        <references count="5">
          <reference field="0" count="1" selected="0">
            <x v="159"/>
          </reference>
          <reference field="2" count="1" selected="0">
            <x v="87"/>
          </reference>
          <reference field="3" count="1" selected="0">
            <x v="106"/>
          </reference>
          <reference field="5" count="1" selected="0">
            <x v="3"/>
          </reference>
          <reference field="6" count="1">
            <x v="3"/>
          </reference>
        </references>
      </pivotArea>
    </format>
    <format dxfId="45">
      <pivotArea dataOnly="0" labelOnly="1" outline="0" fieldPosition="0">
        <references count="5">
          <reference field="0" count="1" selected="0">
            <x v="160"/>
          </reference>
          <reference field="2" count="1" selected="0">
            <x v="182"/>
          </reference>
          <reference field="3" count="1" selected="0">
            <x v="86"/>
          </reference>
          <reference field="5" count="1" selected="0">
            <x v="3"/>
          </reference>
          <reference field="6" count="1">
            <x v="0"/>
          </reference>
        </references>
      </pivotArea>
    </format>
    <format dxfId="44">
      <pivotArea dataOnly="0" labelOnly="1" outline="0" fieldPosition="0">
        <references count="5">
          <reference field="0" count="1" selected="0">
            <x v="161"/>
          </reference>
          <reference field="2" count="1" selected="0">
            <x v="114"/>
          </reference>
          <reference field="3" count="1" selected="0">
            <x v="106"/>
          </reference>
          <reference field="5" count="1" selected="0">
            <x v="3"/>
          </reference>
          <reference field="6" count="1">
            <x v="3"/>
          </reference>
        </references>
      </pivotArea>
    </format>
    <format dxfId="43">
      <pivotArea dataOnly="0" labelOnly="1" outline="0" fieldPosition="0">
        <references count="5">
          <reference field="0" count="1" selected="0">
            <x v="162"/>
          </reference>
          <reference field="2" count="1" selected="0">
            <x v="73"/>
          </reference>
          <reference field="3" count="1" selected="0">
            <x v="106"/>
          </reference>
          <reference field="5" count="1" selected="0">
            <x v="8"/>
          </reference>
          <reference field="6" count="1">
            <x v="3"/>
          </reference>
        </references>
      </pivotArea>
    </format>
    <format dxfId="42">
      <pivotArea dataOnly="0" labelOnly="1" outline="0" fieldPosition="0">
        <references count="5">
          <reference field="0" count="1" selected="0">
            <x v="163"/>
          </reference>
          <reference field="2" count="1" selected="0">
            <x v="165"/>
          </reference>
          <reference field="3" count="1" selected="0">
            <x v="106"/>
          </reference>
          <reference field="5" count="1" selected="0">
            <x v="3"/>
          </reference>
          <reference field="6" count="1">
            <x v="3"/>
          </reference>
        </references>
      </pivotArea>
    </format>
    <format dxfId="41">
      <pivotArea dataOnly="0" labelOnly="1" outline="0" fieldPosition="0">
        <references count="5">
          <reference field="0" count="1" selected="0">
            <x v="164"/>
          </reference>
          <reference field="2" count="1" selected="0">
            <x v="93"/>
          </reference>
          <reference field="3" count="1" selected="0">
            <x v="106"/>
          </reference>
          <reference field="5" count="1" selected="0">
            <x v="3"/>
          </reference>
          <reference field="6" count="1">
            <x v="3"/>
          </reference>
        </references>
      </pivotArea>
    </format>
    <format dxfId="40">
      <pivotArea dataOnly="0" labelOnly="1" outline="0" fieldPosition="0">
        <references count="5">
          <reference field="0" count="1" selected="0">
            <x v="165"/>
          </reference>
          <reference field="2" count="1" selected="0">
            <x v="123"/>
          </reference>
          <reference field="3" count="1" selected="0">
            <x v="106"/>
          </reference>
          <reference field="5" count="1" selected="0">
            <x v="3"/>
          </reference>
          <reference field="6" count="1">
            <x v="3"/>
          </reference>
        </references>
      </pivotArea>
    </format>
    <format dxfId="39">
      <pivotArea dataOnly="0" labelOnly="1" outline="0" fieldPosition="0">
        <references count="5">
          <reference field="0" count="1" selected="0">
            <x v="166"/>
          </reference>
          <reference field="2" count="1" selected="0">
            <x v="167"/>
          </reference>
          <reference field="3" count="1" selected="0">
            <x v="106"/>
          </reference>
          <reference field="5" count="1" selected="0">
            <x v="3"/>
          </reference>
          <reference field="6" count="1">
            <x v="3"/>
          </reference>
        </references>
      </pivotArea>
    </format>
    <format dxfId="38">
      <pivotArea dataOnly="0" labelOnly="1" outline="0" fieldPosition="0">
        <references count="5">
          <reference field="0" count="1" selected="0">
            <x v="167"/>
          </reference>
          <reference field="2" count="1" selected="0">
            <x v="118"/>
          </reference>
          <reference field="3" count="1" selected="0">
            <x v="106"/>
          </reference>
          <reference field="5" count="1" selected="0">
            <x v="3"/>
          </reference>
          <reference field="6" count="1">
            <x v="3"/>
          </reference>
        </references>
      </pivotArea>
    </format>
    <format dxfId="37">
      <pivotArea dataOnly="0" labelOnly="1" outline="0" fieldPosition="0">
        <references count="5">
          <reference field="0" count="1" selected="0">
            <x v="168"/>
          </reference>
          <reference field="2" count="1" selected="0">
            <x v="88"/>
          </reference>
          <reference field="3" count="1" selected="0">
            <x v="106"/>
          </reference>
          <reference field="5" count="1" selected="0">
            <x v="3"/>
          </reference>
          <reference field="6" count="1">
            <x v="3"/>
          </reference>
        </references>
      </pivotArea>
    </format>
    <format dxfId="36">
      <pivotArea dataOnly="0" labelOnly="1" outline="0" fieldPosition="0">
        <references count="5">
          <reference field="0" count="1" selected="0">
            <x v="169"/>
          </reference>
          <reference field="2" count="1" selected="0">
            <x v="168"/>
          </reference>
          <reference field="3" count="1" selected="0">
            <x v="106"/>
          </reference>
          <reference field="5" count="1" selected="0">
            <x v="3"/>
          </reference>
          <reference field="6" count="1">
            <x v="3"/>
          </reference>
        </references>
      </pivotArea>
    </format>
    <format dxfId="35">
      <pivotArea dataOnly="0" labelOnly="1" outline="0" fieldPosition="0">
        <references count="5">
          <reference field="0" count="1" selected="0">
            <x v="170"/>
          </reference>
          <reference field="2" count="1" selected="0">
            <x v="119"/>
          </reference>
          <reference field="3" count="1" selected="0">
            <x v="106"/>
          </reference>
          <reference field="5" count="1" selected="0">
            <x v="3"/>
          </reference>
          <reference field="6" count="1">
            <x v="3"/>
          </reference>
        </references>
      </pivotArea>
    </format>
    <format dxfId="34">
      <pivotArea dataOnly="0" labelOnly="1" outline="0" fieldPosition="0">
        <references count="5">
          <reference field="0" count="1" selected="0">
            <x v="171"/>
          </reference>
          <reference field="2" count="1" selected="0">
            <x v="89"/>
          </reference>
          <reference field="3" count="1" selected="0">
            <x v="106"/>
          </reference>
          <reference field="5" count="1" selected="0">
            <x v="3"/>
          </reference>
          <reference field="6" count="1">
            <x v="3"/>
          </reference>
        </references>
      </pivotArea>
    </format>
    <format dxfId="33">
      <pivotArea dataOnly="0" labelOnly="1" outline="0" fieldPosition="0">
        <references count="5">
          <reference field="0" count="1" selected="0">
            <x v="172"/>
          </reference>
          <reference field="2" count="1" selected="0">
            <x v="181"/>
          </reference>
          <reference field="3" count="1" selected="0">
            <x v="106"/>
          </reference>
          <reference field="5" count="1" selected="0">
            <x v="3"/>
          </reference>
          <reference field="6" count="1">
            <x v="3"/>
          </reference>
        </references>
      </pivotArea>
    </format>
    <format dxfId="32">
      <pivotArea dataOnly="0" labelOnly="1" outline="0" fieldPosition="0">
        <references count="5">
          <reference field="0" count="1" selected="0">
            <x v="173"/>
          </reference>
          <reference field="2" count="1" selected="0">
            <x v="158"/>
          </reference>
          <reference field="3" count="1" selected="0">
            <x v="106"/>
          </reference>
          <reference field="5" count="1" selected="0">
            <x v="3"/>
          </reference>
          <reference field="6" count="1">
            <x v="3"/>
          </reference>
        </references>
      </pivotArea>
    </format>
    <format dxfId="31">
      <pivotArea dataOnly="0" labelOnly="1" outline="0" fieldPosition="0">
        <references count="5">
          <reference field="0" count="1" selected="0">
            <x v="174"/>
          </reference>
          <reference field="2" count="1" selected="0">
            <x v="196"/>
          </reference>
          <reference field="3" count="1" selected="0">
            <x v="106"/>
          </reference>
          <reference field="5" count="1" selected="0">
            <x v="3"/>
          </reference>
          <reference field="6" count="1">
            <x v="3"/>
          </reference>
        </references>
      </pivotArea>
    </format>
    <format dxfId="30">
      <pivotArea dataOnly="0" labelOnly="1" outline="0" fieldPosition="0">
        <references count="5">
          <reference field="0" count="1" selected="0">
            <x v="175"/>
          </reference>
          <reference field="2" count="1" selected="0">
            <x v="169"/>
          </reference>
          <reference field="3" count="1" selected="0">
            <x v="106"/>
          </reference>
          <reference field="5" count="1" selected="0">
            <x v="3"/>
          </reference>
          <reference field="6" count="1">
            <x v="3"/>
          </reference>
        </references>
      </pivotArea>
    </format>
    <format dxfId="29">
      <pivotArea dataOnly="0" labelOnly="1" outline="0" fieldPosition="0">
        <references count="5">
          <reference field="0" count="1" selected="0">
            <x v="176"/>
          </reference>
          <reference field="2" count="1" selected="0">
            <x v="120"/>
          </reference>
          <reference field="3" count="1" selected="0">
            <x v="106"/>
          </reference>
          <reference field="5" count="1" selected="0">
            <x v="3"/>
          </reference>
          <reference field="6" count="1">
            <x v="3"/>
          </reference>
        </references>
      </pivotArea>
    </format>
    <format dxfId="28">
      <pivotArea dataOnly="0" labelOnly="1" outline="0" fieldPosition="0">
        <references count="5">
          <reference field="0" count="1" selected="0">
            <x v="177"/>
          </reference>
          <reference field="2" count="1" selected="0">
            <x v="90"/>
          </reference>
          <reference field="3" count="1" selected="0">
            <x v="106"/>
          </reference>
          <reference field="5" count="1" selected="0">
            <x v="3"/>
          </reference>
          <reference field="6" count="1">
            <x v="3"/>
          </reference>
        </references>
      </pivotArea>
    </format>
    <format dxfId="27">
      <pivotArea dataOnly="0" labelOnly="1" outline="0" fieldPosition="0">
        <references count="5">
          <reference field="0" count="1" selected="0">
            <x v="178"/>
          </reference>
          <reference field="2" count="1" selected="0">
            <x v="172"/>
          </reference>
          <reference field="3" count="1" selected="0">
            <x v="106"/>
          </reference>
          <reference field="5" count="1" selected="0">
            <x v="3"/>
          </reference>
          <reference field="6" count="1">
            <x v="3"/>
          </reference>
        </references>
      </pivotArea>
    </format>
    <format dxfId="26">
      <pivotArea dataOnly="0" labelOnly="1" outline="0" fieldPosition="0">
        <references count="5">
          <reference field="0" count="1" selected="0">
            <x v="179"/>
          </reference>
          <reference field="2" count="1" selected="0">
            <x v="94"/>
          </reference>
          <reference field="3" count="1" selected="0">
            <x v="106"/>
          </reference>
          <reference field="5" count="1" selected="0">
            <x v="3"/>
          </reference>
          <reference field="6" count="1">
            <x v="3"/>
          </reference>
        </references>
      </pivotArea>
    </format>
    <format dxfId="25">
      <pivotArea dataOnly="0" labelOnly="1" outline="0" fieldPosition="0">
        <references count="5">
          <reference field="0" count="1" selected="0">
            <x v="180"/>
          </reference>
          <reference field="2" count="1" selected="0">
            <x v="116"/>
          </reference>
          <reference field="3" count="1" selected="0">
            <x v="106"/>
          </reference>
          <reference field="5" count="1" selected="0">
            <x v="3"/>
          </reference>
          <reference field="6" count="1">
            <x v="3"/>
          </reference>
        </references>
      </pivotArea>
    </format>
    <format dxfId="24">
      <pivotArea dataOnly="0" labelOnly="1" outline="0" fieldPosition="0">
        <references count="5">
          <reference field="0" count="1" selected="0">
            <x v="181"/>
          </reference>
          <reference field="2" count="1" selected="0">
            <x v="81"/>
          </reference>
          <reference field="3" count="1" selected="0">
            <x v="103"/>
          </reference>
          <reference field="5" count="1" selected="0">
            <x v="3"/>
          </reference>
          <reference field="6" count="1">
            <x v="3"/>
          </reference>
        </references>
      </pivotArea>
    </format>
    <format dxfId="23">
      <pivotArea dataOnly="0" labelOnly="1" outline="0" fieldPosition="0">
        <references count="5">
          <reference field="0" count="1" selected="0">
            <x v="182"/>
          </reference>
          <reference field="2" count="1" selected="0">
            <x v="83"/>
          </reference>
          <reference field="3" count="1" selected="0">
            <x v="70"/>
          </reference>
          <reference field="5" count="1" selected="0">
            <x v="3"/>
          </reference>
          <reference field="6" count="1">
            <x v="3"/>
          </reference>
        </references>
      </pivotArea>
    </format>
    <format dxfId="22">
      <pivotArea dataOnly="0" labelOnly="1" outline="0" fieldPosition="0">
        <references count="5">
          <reference field="0" count="1" selected="0">
            <x v="183"/>
          </reference>
          <reference field="2" count="1" selected="0">
            <x v="85"/>
          </reference>
          <reference field="3" count="1" selected="0">
            <x v="93"/>
          </reference>
          <reference field="5" count="1" selected="0">
            <x v="3"/>
          </reference>
          <reference field="6" count="1">
            <x v="3"/>
          </reference>
        </references>
      </pivotArea>
    </format>
    <format dxfId="21">
      <pivotArea dataOnly="0" labelOnly="1" outline="0" fieldPosition="0">
        <references count="5">
          <reference field="0" count="1" selected="0">
            <x v="184"/>
          </reference>
          <reference field="2" count="1" selected="0">
            <x v="190"/>
          </reference>
          <reference field="3" count="1" selected="0">
            <x v="68"/>
          </reference>
          <reference field="5" count="1" selected="0">
            <x v="3"/>
          </reference>
          <reference field="6" count="1">
            <x v="3"/>
          </reference>
        </references>
      </pivotArea>
    </format>
    <format dxfId="20">
      <pivotArea dataOnly="0" labelOnly="1" outline="0" fieldPosition="0">
        <references count="5">
          <reference field="0" count="1" selected="0">
            <x v="185"/>
          </reference>
          <reference field="2" count="1" selected="0">
            <x v="128"/>
          </reference>
          <reference field="3" count="1" selected="0">
            <x v="104"/>
          </reference>
          <reference field="5" count="1" selected="0">
            <x v="3"/>
          </reference>
          <reference field="6" count="1">
            <x v="3"/>
          </reference>
        </references>
      </pivotArea>
    </format>
    <format dxfId="19">
      <pivotArea dataOnly="0" labelOnly="1" outline="0" fieldPosition="0">
        <references count="5">
          <reference field="0" count="1" selected="0">
            <x v="187"/>
          </reference>
          <reference field="2" count="1" selected="0">
            <x v="170"/>
          </reference>
          <reference field="3" count="1" selected="0">
            <x v="106"/>
          </reference>
          <reference field="5" count="1" selected="0">
            <x v="3"/>
          </reference>
          <reference field="6" count="1">
            <x v="3"/>
          </reference>
        </references>
      </pivotArea>
    </format>
    <format dxfId="18">
      <pivotArea dataOnly="0" labelOnly="1" outline="0" fieldPosition="0">
        <references count="5">
          <reference field="0" count="1" selected="0">
            <x v="188"/>
          </reference>
          <reference field="2" count="1" selected="0">
            <x v="121"/>
          </reference>
          <reference field="3" count="1" selected="0">
            <x v="106"/>
          </reference>
          <reference field="5" count="1" selected="0">
            <x v="3"/>
          </reference>
          <reference field="6" count="1">
            <x v="3"/>
          </reference>
        </references>
      </pivotArea>
    </format>
    <format dxfId="17">
      <pivotArea dataOnly="0" labelOnly="1" outline="0" fieldPosition="0">
        <references count="5">
          <reference field="0" count="1" selected="0">
            <x v="189"/>
          </reference>
          <reference field="2" count="1" selected="0">
            <x v="91"/>
          </reference>
          <reference field="3" count="1" selected="0">
            <x v="106"/>
          </reference>
          <reference field="5" count="1" selected="0">
            <x v="3"/>
          </reference>
          <reference field="6" count="1">
            <x v="3"/>
          </reference>
        </references>
      </pivotArea>
    </format>
    <format dxfId="16">
      <pivotArea dataOnly="0" labelOnly="1" outline="0" fieldPosition="0">
        <references count="5">
          <reference field="0" count="1" selected="0">
            <x v="190"/>
          </reference>
          <reference field="2" count="1" selected="0">
            <x v="171"/>
          </reference>
          <reference field="3" count="1" selected="0">
            <x v="106"/>
          </reference>
          <reference field="5" count="1" selected="0">
            <x v="3"/>
          </reference>
          <reference field="6" count="1">
            <x v="3"/>
          </reference>
        </references>
      </pivotArea>
    </format>
    <format dxfId="15">
      <pivotArea dataOnly="0" labelOnly="1" outline="0" fieldPosition="0">
        <references count="5">
          <reference field="0" count="1" selected="0">
            <x v="191"/>
          </reference>
          <reference field="2" count="1" selected="0">
            <x v="122"/>
          </reference>
          <reference field="3" count="1" selected="0">
            <x v="106"/>
          </reference>
          <reference field="5" count="1" selected="0">
            <x v="3"/>
          </reference>
          <reference field="6" count="1">
            <x v="3"/>
          </reference>
        </references>
      </pivotArea>
    </format>
    <format dxfId="14">
      <pivotArea dataOnly="0" labelOnly="1" outline="0" fieldPosition="0">
        <references count="5">
          <reference field="0" count="1" selected="0">
            <x v="192"/>
          </reference>
          <reference field="2" count="1" selected="0">
            <x v="92"/>
          </reference>
          <reference field="3" count="1" selected="0">
            <x v="106"/>
          </reference>
          <reference field="5" count="1" selected="0">
            <x v="3"/>
          </reference>
          <reference field="6" count="1">
            <x v="3"/>
          </reference>
        </references>
      </pivotArea>
    </format>
    <format dxfId="13">
      <pivotArea dataOnly="0" labelOnly="1" outline="0" fieldPosition="0">
        <references count="5">
          <reference field="0" count="1" selected="0">
            <x v="193"/>
          </reference>
          <reference field="2" count="1" selected="0">
            <x v="79"/>
          </reference>
          <reference field="3" count="1" selected="0">
            <x v="106"/>
          </reference>
          <reference field="5" count="1" selected="0">
            <x v="3"/>
          </reference>
          <reference field="6" count="1">
            <x v="3"/>
          </reference>
        </references>
      </pivotArea>
    </format>
    <format dxfId="12">
      <pivotArea dataOnly="0" labelOnly="1" outline="0" fieldPosition="0">
        <references count="5">
          <reference field="0" count="1" selected="0">
            <x v="194"/>
          </reference>
          <reference field="2" count="1" selected="0">
            <x v="77"/>
          </reference>
          <reference field="3" count="1" selected="0">
            <x v="106"/>
          </reference>
          <reference field="5" count="1" selected="0">
            <x v="3"/>
          </reference>
          <reference field="6" count="1">
            <x v="3"/>
          </reference>
        </references>
      </pivotArea>
    </format>
    <format dxfId="11">
      <pivotArea dataOnly="0" labelOnly="1" outline="0" fieldPosition="0">
        <references count="5">
          <reference field="0" count="1" selected="0">
            <x v="195"/>
          </reference>
          <reference field="2" count="1" selected="0">
            <x v="164"/>
          </reference>
          <reference field="3" count="1" selected="0">
            <x v="106"/>
          </reference>
          <reference field="5" count="1" selected="0">
            <x v="3"/>
          </reference>
          <reference field="6" count="1">
            <x v="3"/>
          </reference>
        </references>
      </pivotArea>
    </format>
    <format dxfId="10">
      <pivotArea dataOnly="0" labelOnly="1" outline="0" fieldPosition="0">
        <references count="5">
          <reference field="0" count="1" selected="0">
            <x v="196"/>
          </reference>
          <reference field="2" count="1" selected="0">
            <x v="115"/>
          </reference>
          <reference field="3" count="1" selected="0">
            <x v="106"/>
          </reference>
          <reference field="5" count="1" selected="0">
            <x v="3"/>
          </reference>
          <reference field="6" count="1">
            <x v="3"/>
          </reference>
        </references>
      </pivotArea>
    </format>
    <format dxfId="9">
      <pivotArea dataOnly="0" labelOnly="1" outline="0" fieldPosition="0">
        <references count="5">
          <reference field="0" count="1" selected="0">
            <x v="197"/>
          </reference>
          <reference field="2" count="1" selected="0">
            <x v="86"/>
          </reference>
          <reference field="3" count="1" selected="0">
            <x v="106"/>
          </reference>
          <reference field="5" count="1" selected="0">
            <x v="3"/>
          </reference>
          <reference field="6" count="1">
            <x v="3"/>
          </reference>
        </references>
      </pivotArea>
    </format>
    <format dxfId="8">
      <pivotArea dataOnly="0" labelOnly="1" outline="0" fieldPosition="0">
        <references count="5">
          <reference field="0" count="1" selected="0">
            <x v="198"/>
          </reference>
          <reference field="2" count="1" selected="0">
            <x v="61"/>
          </reference>
          <reference field="3" count="1" selected="0">
            <x v="11"/>
          </reference>
          <reference field="5" count="1" selected="0">
            <x v="7"/>
          </reference>
          <reference field="6" count="1">
            <x v="3"/>
          </reference>
        </references>
      </pivotArea>
    </format>
    <format dxfId="7">
      <pivotArea dataOnly="0" labelOnly="1" outline="0" fieldPosition="0">
        <references count="5">
          <reference field="0" count="1" selected="0">
            <x v="199"/>
          </reference>
          <reference field="2" count="1" selected="0">
            <x v="59"/>
          </reference>
          <reference field="3" count="1" selected="0">
            <x v="41"/>
          </reference>
          <reference field="5" count="1" selected="0">
            <x v="7"/>
          </reference>
          <reference field="6" count="1">
            <x v="3"/>
          </reference>
        </references>
      </pivotArea>
    </format>
    <format dxfId="6">
      <pivotArea dataOnly="0" labelOnly="1" outline="0" fieldPosition="0">
        <references count="5">
          <reference field="0" count="1" selected="0">
            <x v="200"/>
          </reference>
          <reference field="2" count="1" selected="0">
            <x v="192"/>
          </reference>
          <reference field="3" count="1" selected="0">
            <x v="46"/>
          </reference>
          <reference field="5" count="1" selected="0">
            <x v="7"/>
          </reference>
          <reference field="6" count="1">
            <x v="3"/>
          </reference>
        </references>
      </pivotArea>
    </format>
    <format dxfId="5">
      <pivotArea dataOnly="0" labelOnly="1" outline="0" fieldPosition="0">
        <references count="5">
          <reference field="0" count="1" selected="0">
            <x v="201"/>
          </reference>
          <reference field="2" count="1" selected="0">
            <x v="60"/>
          </reference>
          <reference field="3" count="1" selected="0">
            <x v="36"/>
          </reference>
          <reference field="5" count="1" selected="0">
            <x v="7"/>
          </reference>
          <reference field="6" count="1">
            <x v="3"/>
          </reference>
        </references>
      </pivotArea>
    </format>
    <format dxfId="4">
      <pivotArea dataOnly="0" labelOnly="1" outline="0" fieldPosition="0">
        <references count="5">
          <reference field="0" count="1" selected="0">
            <x v="202"/>
          </reference>
          <reference field="2" count="1" selected="0">
            <x v="97"/>
          </reference>
          <reference field="3" count="1" selected="0">
            <x v="48"/>
          </reference>
          <reference field="5" count="1" selected="0">
            <x v="7"/>
          </reference>
          <reference field="6" count="1">
            <x v="3"/>
          </reference>
        </references>
      </pivotArea>
    </format>
    <format dxfId="3">
      <pivotArea dataOnly="0" labelOnly="1" outline="0" fieldPosition="0">
        <references count="5">
          <reference field="0" count="1" selected="0">
            <x v="203"/>
          </reference>
          <reference field="2" count="1" selected="0">
            <x v="96"/>
          </reference>
          <reference field="3" count="1" selected="0">
            <x v="56"/>
          </reference>
          <reference field="5" count="1" selected="0">
            <x v="7"/>
          </reference>
          <reference field="6" count="1">
            <x v="3"/>
          </reference>
        </references>
      </pivotArea>
    </format>
    <format dxfId="2">
      <pivotArea dataOnly="0" labelOnly="1" outline="0" fieldPosition="0">
        <references count="5">
          <reference field="0" count="1" selected="0">
            <x v="204"/>
          </reference>
          <reference field="2" count="1" selected="0">
            <x v="98"/>
          </reference>
          <reference field="3" count="1" selected="0">
            <x v="60"/>
          </reference>
          <reference field="5" count="1" selected="0">
            <x v="7"/>
          </reference>
          <reference field="6" count="1">
            <x v="3"/>
          </reference>
        </references>
      </pivotArea>
    </format>
    <format dxfId="1">
      <pivotArea dataOnly="0" labelOnly="1" outline="0" fieldPosition="0">
        <references count="5">
          <reference field="0" count="1" selected="0">
            <x v="205"/>
          </reference>
          <reference field="2" count="1" selected="0">
            <x v="198"/>
          </reference>
          <reference field="3" count="1" selected="0">
            <x v="105"/>
          </reference>
          <reference field="5" count="1" selected="0">
            <x v="7"/>
          </reference>
          <reference field="6" count="1">
            <x v="3"/>
          </reference>
        </references>
      </pivotArea>
    </format>
    <format dxfId="0">
      <pivotArea dataOnly="0" labelOnly="1" outline="0" fieldPosition="0">
        <references count="5">
          <reference field="0" count="1" selected="0">
            <x v="206"/>
          </reference>
          <reference field="2" count="1" selected="0">
            <x v="199"/>
          </reference>
          <reference field="3" count="1" selected="0">
            <x v="106"/>
          </reference>
          <reference field="5" count="1" selected="0">
            <x v="8"/>
          </reference>
          <reference field="6" count="1">
            <x v="3"/>
          </reference>
        </references>
      </pivotArea>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BDD" sourceName="BDD">
  <pivotTables>
    <pivotTable tabId="10" name="Tabla dinámica2"/>
    <pivotTable tabId="10" name="Tabla dinámica1"/>
  </pivotTables>
  <data>
    <tabular pivotCacheId="6">
      <items count="280">
        <i x="36"/>
        <i x="201"/>
        <i x="202"/>
        <i x="138"/>
        <i x="140"/>
        <i x="154"/>
        <i x="107"/>
        <i x="119"/>
        <i x="15"/>
        <i x="120"/>
        <i x="109"/>
        <i x="110"/>
        <i x="28"/>
        <i x="108"/>
        <i x="112"/>
        <i x="14"/>
        <i x="121"/>
        <i x="27"/>
        <i x="111"/>
        <i x="51"/>
        <i x="226"/>
        <i x="139" s="1"/>
        <i x="222"/>
        <i x="229"/>
        <i x="225"/>
        <i x="228"/>
        <i x="224"/>
        <i x="227"/>
        <i x="223"/>
        <i x="230"/>
        <i x="239"/>
        <i x="16"/>
        <i x="182"/>
        <i x="170"/>
        <i x="180"/>
        <i x="175"/>
        <i x="177"/>
        <i x="168"/>
        <i x="158"/>
        <i x="160"/>
        <i x="161"/>
        <i x="171"/>
        <i x="173"/>
        <i x="157"/>
        <i x="181"/>
        <i x="178"/>
        <i x="184"/>
        <i x="167"/>
        <i x="163"/>
        <i x="164"/>
        <i x="165"/>
        <i x="166"/>
        <i x="162"/>
        <i x="169"/>
        <i x="172"/>
        <i x="159"/>
        <i x="174"/>
        <i x="179"/>
        <i x="176"/>
        <i x="183"/>
        <i x="104"/>
        <i x="105"/>
        <i x="156"/>
        <i x="153"/>
        <i x="155"/>
        <i x="128"/>
        <i x="43"/>
        <i x="232"/>
        <i x="234"/>
        <i x="231"/>
        <i x="130"/>
        <i x="219"/>
        <i x="95"/>
        <i x="59"/>
        <i x="90"/>
        <i x="98"/>
        <i x="56"/>
        <i x="35"/>
        <i x="136"/>
        <i x="22"/>
        <i x="12"/>
        <i x="44"/>
        <i x="54"/>
        <i x="127"/>
        <i x="117"/>
        <i x="204"/>
        <i x="207"/>
        <i x="208"/>
        <i x="209"/>
        <i x="206"/>
        <i x="205"/>
        <i x="146"/>
        <i x="103"/>
        <i x="10"/>
        <i x="101"/>
        <i x="0"/>
        <i x="3"/>
        <i x="1"/>
        <i x="4"/>
        <i x="2"/>
        <i x="5"/>
        <i x="83"/>
        <i x="65"/>
        <i x="68"/>
        <i x="74"/>
        <i x="71"/>
        <i x="77"/>
        <i x="80"/>
        <i x="88"/>
        <i x="85"/>
        <i x="94"/>
        <i x="236"/>
        <i x="235"/>
        <i x="237"/>
        <i x="203"/>
        <i x="106"/>
        <i x="17"/>
        <i x="123"/>
        <i x="125"/>
        <i x="124"/>
        <i x="126"/>
        <i x="102"/>
        <i x="137"/>
        <i x="150"/>
        <i x="42"/>
        <i x="13"/>
        <i x="148"/>
        <i x="147"/>
        <i x="62"/>
        <i x="92"/>
        <i x="58"/>
        <i x="96"/>
        <i x="99"/>
        <i x="53"/>
        <i x="82"/>
        <i x="86"/>
        <i x="64"/>
        <i x="67"/>
        <i x="73"/>
        <i x="70"/>
        <i x="76"/>
        <i x="79"/>
        <i x="89"/>
        <i x="57"/>
        <i x="50"/>
        <i x="19"/>
        <i x="29"/>
        <i x="152"/>
        <i x="21"/>
        <i x="216"/>
        <i x="218"/>
        <i x="212"/>
        <i x="210"/>
        <i x="195"/>
        <i x="188"/>
        <i x="191"/>
        <i x="192"/>
        <i x="198"/>
        <i x="214"/>
        <i x="211"/>
        <i x="187"/>
        <i x="215"/>
        <i x="220"/>
        <i x="131"/>
        <i x="185"/>
        <i x="217"/>
        <i x="149"/>
        <i x="186"/>
        <i x="197"/>
        <i x="213"/>
        <i x="34"/>
        <i x="135"/>
        <i x="26"/>
        <i x="31"/>
        <i x="25"/>
        <i x="132"/>
        <i x="41"/>
        <i x="145"/>
        <i x="143"/>
        <i x="151"/>
        <i x="144"/>
        <i x="38"/>
        <i x="32"/>
        <i x="100"/>
        <i x="18"/>
        <i x="241"/>
        <i x="47"/>
        <i x="37"/>
        <i x="7"/>
        <i x="45"/>
        <i x="9"/>
        <i x="8"/>
        <i x="81"/>
        <i x="87"/>
        <i x="63"/>
        <i x="66"/>
        <i x="72"/>
        <i x="69"/>
        <i x="75"/>
        <i x="78"/>
        <i x="84"/>
        <i x="33"/>
        <i x="97"/>
        <i x="91"/>
        <i x="49"/>
        <i x="93"/>
        <i x="60"/>
        <i x="24"/>
        <i x="61"/>
        <i x="46"/>
        <i x="52"/>
        <i x="30"/>
        <i x="40"/>
        <i x="39"/>
        <i x="11"/>
        <i x="55"/>
        <i x="6"/>
        <i x="23"/>
        <i x="20"/>
        <i x="141"/>
        <i x="189"/>
        <i x="190"/>
        <i x="194"/>
        <i x="193"/>
        <i x="196"/>
        <i x="221"/>
        <i x="200"/>
        <i x="199"/>
        <i x="233"/>
        <i x="129"/>
        <i x="134"/>
        <i x="122"/>
        <i x="118"/>
        <i x="113"/>
        <i x="133"/>
        <i x="115"/>
        <i x="142"/>
        <i x="48"/>
        <i x="116"/>
        <i x="114"/>
        <i x="238"/>
        <i x="240"/>
        <i x="249" nd="1"/>
        <i x="265" nd="1"/>
        <i x="276" nd="1"/>
        <i x="274" nd="1"/>
        <i x="271" nd="1"/>
        <i x="270" nd="1"/>
        <i x="250" nd="1"/>
        <i x="262" nd="1"/>
        <i x="264" nd="1"/>
        <i x="261" nd="1"/>
        <i x="259" nd="1"/>
        <i x="254" nd="1"/>
        <i x="267" nd="1"/>
        <i x="244" nd="1"/>
        <i x="275" nd="1"/>
        <i x="245" nd="1"/>
        <i x="252" nd="1"/>
        <i x="247" nd="1"/>
        <i x="248" nd="1"/>
        <i x="266" nd="1"/>
        <i x="260" nd="1"/>
        <i x="256" nd="1"/>
        <i x="257" nd="1"/>
        <i x="268" nd="1"/>
        <i x="242" nd="1"/>
        <i x="255" nd="1"/>
        <i x="273" nd="1"/>
        <i x="279" nd="1"/>
        <i x="251" nd="1"/>
        <i x="253" nd="1"/>
        <i x="258" nd="1"/>
        <i x="246" nd="1"/>
        <i x="263" nd="1"/>
        <i x="278" nd="1"/>
        <i x="277" nd="1"/>
        <i x="272" nd="1"/>
        <i x="269" nd="1"/>
        <i x="243"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FUENTE" sourceName="FUENTE">
  <pivotTables>
    <pivotTable tabId="10" name="Tabla dinámica2"/>
    <pivotTable tabId="10" name="Tabla dinámica1"/>
  </pivotTables>
  <data>
    <tabular pivotCacheId="6">
      <items count="43">
        <i x="36" s="1"/>
        <i x="35" s="1" nd="1"/>
        <i x="34" s="1" nd="1"/>
        <i x="28" s="1" nd="1"/>
        <i x="9" s="1" nd="1"/>
        <i x="40" s="1" nd="1"/>
        <i x="5" s="1" nd="1"/>
        <i x="33" s="1" nd="1"/>
        <i x="41" s="1" nd="1"/>
        <i x="6" s="1" nd="1"/>
        <i x="8" s="1" nd="1"/>
        <i x="17" s="1" nd="1"/>
        <i x="2" s="1" nd="1"/>
        <i x="7" s="1" nd="1"/>
        <i x="13" s="1" nd="1"/>
        <i x="3" s="1" nd="1"/>
        <i x="10" s="1" nd="1"/>
        <i x="29" s="1" nd="1"/>
        <i x="15" s="1" nd="1"/>
        <i x="16" s="1" nd="1"/>
        <i x="27" s="1" nd="1"/>
        <i x="30" s="1" nd="1"/>
        <i x="12" s="1" nd="1"/>
        <i x="1" s="1" nd="1"/>
        <i x="32" s="1" nd="1"/>
        <i x="14" s="1" nd="1"/>
        <i x="21" s="1" nd="1"/>
        <i x="23" s="1" nd="1"/>
        <i x="20" s="1" nd="1"/>
        <i x="26" s="1" nd="1"/>
        <i x="25" s="1" nd="1"/>
        <i x="18" s="1" nd="1"/>
        <i x="19" s="1" nd="1"/>
        <i x="11" s="1" nd="1"/>
        <i x="0" s="1" nd="1"/>
        <i x="4" s="1" nd="1"/>
        <i x="31" s="1" nd="1"/>
        <i x="24" s="1" nd="1"/>
        <i x="22" s="1" nd="1"/>
        <i x="37" s="1" nd="1"/>
        <i x="39" s="1" nd="1"/>
        <i x="38" s="1" nd="1"/>
        <i x="42"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BDD_UNIFICADA" sourceName="BDD_UNIFICADA">
  <pivotTables>
    <pivotTable tabId="11" name="Tabla dinámica2"/>
  </pivotTables>
  <data>
    <tabular pivotCacheId="6">
      <items count="2">
        <i x="1" s="1"/>
        <i x="0"/>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BDD_INTERMEDIA" sourceName="BDD_INTERMEDIA">
  <pivotTables>
    <pivotTable tabId="8" name="Tabla dinámica2"/>
  </pivotTables>
  <data>
    <tabular pivotCacheId="10">
      <items count="29">
        <i x="26"/>
        <i x="25"/>
        <i x="27"/>
        <i x="28"/>
        <i x="4"/>
        <i x="10"/>
        <i x="13"/>
        <i x="14"/>
        <i x="15"/>
        <i x="7"/>
        <i x="9"/>
        <i x="6"/>
        <i x="5"/>
        <i x="1"/>
        <i x="23"/>
        <i x="21"/>
        <i x="18"/>
        <i x="19"/>
        <i x="20"/>
        <i x="22"/>
        <i x="17"/>
        <i x="16"/>
        <i x="11"/>
        <i x="12"/>
        <i x="8"/>
        <i x="24"/>
        <i x="0" s="1"/>
        <i x="2"/>
        <i x="3"/>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TAB_AUX" sourceName="TAB_AUX">
  <pivotTables>
    <pivotTable tabId="15" name="Tabla dinámica2"/>
  </pivotTables>
  <data>
    <tabular pivotCacheId="9">
      <items count="37">
        <i x="28" s="1"/>
        <i x="31"/>
        <i x="29"/>
        <i x="30"/>
        <i x="32"/>
        <i x="27"/>
        <i x="16"/>
        <i x="2"/>
        <i x="3"/>
        <i x="1"/>
        <i x="11"/>
        <i x="18"/>
        <i x="20"/>
        <i x="21"/>
        <i x="25"/>
        <i x="22"/>
        <i x="7"/>
        <i x="23"/>
        <i x="24"/>
        <i x="9"/>
        <i x="5"/>
        <i x="4"/>
        <i x="26"/>
        <i x="10"/>
        <i x="19"/>
        <i x="12"/>
        <i x="8"/>
        <i x="6"/>
        <i x="15"/>
        <i x="14"/>
        <i x="13"/>
        <i x="17"/>
        <i x="0"/>
        <i x="35" nd="1"/>
        <i x="36" nd="1"/>
        <i x="33" nd="1"/>
        <i x="34" nd="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SegmentaciónDeDatos_BDD_SINT" sourceName="BDD_SINT">
  <pivotTables>
    <pivotTable tabId="16" name="Tabla dinámica2"/>
  </pivotTables>
  <data>
    <tabular pivotCacheId="11">
      <items count="6">
        <i x="1" s="1"/>
        <i x="2"/>
        <i x="4"/>
        <i x="3"/>
        <i x="0"/>
        <i x="5"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BDD_INTERMEDIA" cache="SegmentaciónDeDatos_BDD_INTERMEDIA" caption="BDD_INTERMEDIA" startItem="9" style="SlicerStyleOther2" rowHeight="241300"/>
</slicers>
</file>

<file path=xl/slicers/slicer2.xml><?xml version="1.0" encoding="utf-8"?>
<slicers xmlns="http://schemas.microsoft.com/office/spreadsheetml/2009/9/main" xmlns:mc="http://schemas.openxmlformats.org/markup-compatibility/2006" xmlns:x="http://schemas.openxmlformats.org/spreadsheetml/2006/main" mc:Ignorable="x">
  <slicer name="TAB_AUX" cache="SegmentaciónDeDatos_TAB_AUX" caption="TAB_AUX" style="SlicerStyleLight4" rowHeight="241300"/>
</slicers>
</file>

<file path=xl/slicers/slicer3.xml><?xml version="1.0" encoding="utf-8"?>
<slicers xmlns="http://schemas.microsoft.com/office/spreadsheetml/2009/9/main" xmlns:mc="http://schemas.openxmlformats.org/markup-compatibility/2006" xmlns:x="http://schemas.openxmlformats.org/spreadsheetml/2006/main" mc:Ignorable="x">
  <slicer name="BDD_SINT" cache="SegmentaciónDeDatos_BDD_SINT" caption="BDD_SINT" style="SlicerStyleLight6" rowHeight="241300"/>
</slicers>
</file>

<file path=xl/slicers/slicer4.xml><?xml version="1.0" encoding="utf-8"?>
<slicers xmlns="http://schemas.microsoft.com/office/spreadsheetml/2009/9/main" xmlns:mc="http://schemas.openxmlformats.org/markup-compatibility/2006" xmlns:x="http://schemas.openxmlformats.org/spreadsheetml/2006/main" mc:Ignorable="x">
  <slicer name="BDD" cache="SegmentaciónDeDatos_BDD" caption="BDD" startItem="11" rowHeight="241300"/>
  <slicer name="FUENTE" cache="SegmentaciónDeDatos_FUENTE" caption="FUENTE" startItem="11" rowHeight="241300"/>
</slicers>
</file>

<file path=xl/slicers/slicer5.xml><?xml version="1.0" encoding="utf-8"?>
<slicers xmlns="http://schemas.microsoft.com/office/spreadsheetml/2009/9/main" xmlns:mc="http://schemas.openxmlformats.org/markup-compatibility/2006" xmlns:x="http://schemas.openxmlformats.org/spreadsheetml/2006/main" mc:Ignorable="x">
  <slicer name="BDD_UNIFICADA" cache="SegmentaciónDeDatos_BDD_UNIFICADA" caption="BDD_UNIFICADA" style="SlicerStyleOther1" rowHeight="24130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6.xml"/><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7.xml"/><Relationship Id="rId1" Type="http://schemas.openxmlformats.org/officeDocument/2006/relationships/pivotTable" Target="../pivotTables/pivotTable3.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5.xml"/><Relationship Id="rId1" Type="http://schemas.openxmlformats.org/officeDocument/2006/relationships/pivotTable" Target="../pivotTables/pivotTable4.xml"/><Relationship Id="rId5" Type="http://schemas.microsoft.com/office/2007/relationships/slicer" Target="../slicers/slicer4.x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microsoft.com/office/2007/relationships/slicer" Target="../slicers/slicer5.xml"/><Relationship Id="rId2" Type="http://schemas.openxmlformats.org/officeDocument/2006/relationships/drawing" Target="../drawings/drawing9.xml"/><Relationship Id="rId1" Type="http://schemas.openxmlformats.org/officeDocument/2006/relationships/pivotTable" Target="../pivotTables/pivotTable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E23" sqref="E23"/>
    </sheetView>
  </sheetViews>
  <sheetFormatPr baseColWidth="10" defaultRowHeight="15" x14ac:dyDescent="0.25"/>
  <cols>
    <col min="1" max="1" width="21.140625" customWidth="1"/>
  </cols>
  <sheetData>
    <row r="1" spans="1:1" x14ac:dyDescent="0.25">
      <c r="A1" t="s">
        <v>555</v>
      </c>
    </row>
    <row r="2" spans="1:1" x14ac:dyDescent="0.25">
      <c r="A2" t="s">
        <v>590</v>
      </c>
    </row>
    <row r="3" spans="1:1" x14ac:dyDescent="0.25">
      <c r="A3" t="s">
        <v>559</v>
      </c>
    </row>
    <row r="4" spans="1:1" x14ac:dyDescent="0.25">
      <c r="A4" t="s">
        <v>589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7:C201"/>
  <sheetViews>
    <sheetView zoomScale="80" zoomScaleNormal="80" workbookViewId="0">
      <pane ySplit="7" topLeftCell="A8" activePane="bottomLeft" state="frozen"/>
      <selection pane="bottomLeft" activeCell="G16" sqref="G16"/>
    </sheetView>
  </sheetViews>
  <sheetFormatPr baseColWidth="10" defaultRowHeight="15" x14ac:dyDescent="0.25"/>
  <cols>
    <col min="1" max="1" width="7.28515625" style="1" customWidth="1"/>
    <col min="2" max="2" width="11.42578125" customWidth="1"/>
    <col min="3" max="3" width="86.7109375" customWidth="1"/>
  </cols>
  <sheetData>
    <row r="7" spans="1:3" s="1" customFormat="1" ht="33" x14ac:dyDescent="0.25">
      <c r="A7" s="13" t="s">
        <v>255</v>
      </c>
      <c r="B7" s="19" t="s">
        <v>412</v>
      </c>
      <c r="C7" s="14" t="s">
        <v>261</v>
      </c>
    </row>
    <row r="8" spans="1:3" ht="16.5" x14ac:dyDescent="0.3">
      <c r="A8" s="10">
        <v>1</v>
      </c>
      <c r="B8" s="11" t="s">
        <v>1</v>
      </c>
      <c r="C8" s="12" t="s">
        <v>2</v>
      </c>
    </row>
    <row r="9" spans="1:3" ht="16.5" x14ac:dyDescent="0.3">
      <c r="A9" s="10">
        <v>2</v>
      </c>
      <c r="B9" s="11" t="s">
        <v>3</v>
      </c>
      <c r="C9" s="12" t="s">
        <v>4</v>
      </c>
    </row>
    <row r="10" spans="1:3" ht="16.5" x14ac:dyDescent="0.3">
      <c r="A10" s="10">
        <v>3</v>
      </c>
      <c r="B10" s="11" t="s">
        <v>5</v>
      </c>
      <c r="C10" s="12" t="s">
        <v>6</v>
      </c>
    </row>
    <row r="11" spans="1:3" ht="16.5" x14ac:dyDescent="0.3">
      <c r="A11" s="10">
        <v>4</v>
      </c>
      <c r="B11" s="11" t="s">
        <v>7</v>
      </c>
      <c r="C11" s="12" t="s">
        <v>8</v>
      </c>
    </row>
    <row r="12" spans="1:3" ht="16.5" x14ac:dyDescent="0.3">
      <c r="A12" s="10">
        <v>5</v>
      </c>
      <c r="B12" s="11" t="s">
        <v>9</v>
      </c>
      <c r="C12" s="12" t="s">
        <v>10</v>
      </c>
    </row>
    <row r="13" spans="1:3" ht="33" x14ac:dyDescent="0.3">
      <c r="A13" s="10">
        <v>6</v>
      </c>
      <c r="B13" s="11" t="s">
        <v>11</v>
      </c>
      <c r="C13" s="12" t="s">
        <v>12</v>
      </c>
    </row>
    <row r="14" spans="1:3" ht="16.5" x14ac:dyDescent="0.3">
      <c r="A14" s="10">
        <v>7</v>
      </c>
      <c r="B14" s="11" t="s">
        <v>13</v>
      </c>
      <c r="C14" s="12" t="s">
        <v>14</v>
      </c>
    </row>
    <row r="15" spans="1:3" ht="33" x14ac:dyDescent="0.3">
      <c r="A15" s="10">
        <v>8</v>
      </c>
      <c r="B15" s="11" t="s">
        <v>15</v>
      </c>
      <c r="C15" s="12" t="s">
        <v>16</v>
      </c>
    </row>
    <row r="16" spans="1:3" ht="49.5" x14ac:dyDescent="0.3">
      <c r="A16" s="10">
        <v>9</v>
      </c>
      <c r="B16" s="11" t="s">
        <v>17</v>
      </c>
      <c r="C16" s="12" t="s">
        <v>18</v>
      </c>
    </row>
    <row r="17" spans="1:3" ht="16.5" x14ac:dyDescent="0.3">
      <c r="A17" s="10">
        <v>10</v>
      </c>
      <c r="B17" s="11" t="s">
        <v>29</v>
      </c>
      <c r="C17" s="12" t="s">
        <v>430</v>
      </c>
    </row>
    <row r="18" spans="1:3" ht="16.5" x14ac:dyDescent="0.3">
      <c r="A18" s="10">
        <v>11</v>
      </c>
      <c r="B18" s="11" t="s">
        <v>19</v>
      </c>
      <c r="C18" s="12" t="s">
        <v>20</v>
      </c>
    </row>
    <row r="19" spans="1:3" ht="33" x14ac:dyDescent="0.3">
      <c r="A19" s="10">
        <v>12</v>
      </c>
      <c r="B19" s="11" t="s">
        <v>21</v>
      </c>
      <c r="C19" s="12" t="s">
        <v>22</v>
      </c>
    </row>
    <row r="20" spans="1:3" ht="16.5" x14ac:dyDescent="0.3">
      <c r="A20" s="10">
        <v>13</v>
      </c>
      <c r="B20" s="11" t="s">
        <v>23</v>
      </c>
      <c r="C20" s="12" t="s">
        <v>24</v>
      </c>
    </row>
    <row r="21" spans="1:3" ht="16.5" x14ac:dyDescent="0.3">
      <c r="A21" s="10">
        <v>14</v>
      </c>
      <c r="B21" s="11" t="s">
        <v>25</v>
      </c>
      <c r="C21" s="12" t="s">
        <v>26</v>
      </c>
    </row>
    <row r="22" spans="1:3" ht="33" x14ac:dyDescent="0.3">
      <c r="A22" s="10">
        <v>15</v>
      </c>
      <c r="B22" s="11" t="s">
        <v>27</v>
      </c>
      <c r="C22" s="12" t="s">
        <v>28</v>
      </c>
    </row>
    <row r="23" spans="1:3" ht="16.5" x14ac:dyDescent="0.3">
      <c r="A23" s="10">
        <v>16</v>
      </c>
      <c r="B23" s="11" t="s">
        <v>31</v>
      </c>
      <c r="C23" s="12" t="s">
        <v>30</v>
      </c>
    </row>
    <row r="24" spans="1:3" ht="33" x14ac:dyDescent="0.3">
      <c r="A24" s="10">
        <v>17</v>
      </c>
      <c r="B24" s="11" t="s">
        <v>33</v>
      </c>
      <c r="C24" s="12" t="s">
        <v>32</v>
      </c>
    </row>
    <row r="25" spans="1:3" ht="16.5" x14ac:dyDescent="0.3">
      <c r="A25" s="10">
        <v>18</v>
      </c>
      <c r="B25" s="11" t="s">
        <v>35</v>
      </c>
      <c r="C25" s="12" t="s">
        <v>34</v>
      </c>
    </row>
    <row r="26" spans="1:3" ht="16.5" x14ac:dyDescent="0.3">
      <c r="A26" s="10">
        <v>19</v>
      </c>
      <c r="B26" s="11" t="s">
        <v>431</v>
      </c>
      <c r="C26" s="12" t="s">
        <v>36</v>
      </c>
    </row>
    <row r="27" spans="1:3" ht="33" x14ac:dyDescent="0.3">
      <c r="A27" s="10">
        <v>20</v>
      </c>
      <c r="B27" s="11" t="s">
        <v>37</v>
      </c>
      <c r="C27" s="12" t="s">
        <v>38</v>
      </c>
    </row>
    <row r="28" spans="1:3" ht="16.5" x14ac:dyDescent="0.3">
      <c r="A28" s="10">
        <v>21</v>
      </c>
      <c r="B28" s="11" t="s">
        <v>39</v>
      </c>
      <c r="C28" s="12" t="s">
        <v>40</v>
      </c>
    </row>
    <row r="29" spans="1:3" ht="16.5" x14ac:dyDescent="0.3">
      <c r="A29" s="10">
        <v>22</v>
      </c>
      <c r="B29" s="11" t="s">
        <v>41</v>
      </c>
      <c r="C29" s="12" t="s">
        <v>42</v>
      </c>
    </row>
    <row r="30" spans="1:3" ht="33" x14ac:dyDescent="0.3">
      <c r="A30" s="10">
        <v>23</v>
      </c>
      <c r="B30" s="11" t="s">
        <v>43</v>
      </c>
      <c r="C30" s="12" t="s">
        <v>44</v>
      </c>
    </row>
    <row r="31" spans="1:3" ht="16.5" x14ac:dyDescent="0.3">
      <c r="A31" s="10">
        <v>24</v>
      </c>
      <c r="B31" s="11" t="s">
        <v>45</v>
      </c>
      <c r="C31" s="12" t="s">
        <v>46</v>
      </c>
    </row>
    <row r="32" spans="1:3" ht="33" x14ac:dyDescent="0.3">
      <c r="A32" s="10">
        <v>25</v>
      </c>
      <c r="B32" s="11" t="s">
        <v>47</v>
      </c>
      <c r="C32" s="12" t="s">
        <v>48</v>
      </c>
    </row>
    <row r="33" spans="1:3" ht="33" x14ac:dyDescent="0.3">
      <c r="A33" s="10">
        <v>26</v>
      </c>
      <c r="B33" s="11" t="s">
        <v>49</v>
      </c>
      <c r="C33" s="12" t="s">
        <v>50</v>
      </c>
    </row>
    <row r="34" spans="1:3" ht="49.5" x14ac:dyDescent="0.3">
      <c r="A34" s="10">
        <v>27</v>
      </c>
      <c r="B34" s="11" t="s">
        <v>51</v>
      </c>
      <c r="C34" s="12" t="s">
        <v>52</v>
      </c>
    </row>
    <row r="35" spans="1:3" ht="16.5" x14ac:dyDescent="0.3">
      <c r="A35" s="10">
        <v>28</v>
      </c>
      <c r="B35" s="11" t="s">
        <v>53</v>
      </c>
      <c r="C35" s="12" t="s">
        <v>54</v>
      </c>
    </row>
    <row r="36" spans="1:3" ht="16.5" x14ac:dyDescent="0.3">
      <c r="A36" s="10">
        <v>29</v>
      </c>
      <c r="B36" s="11" t="s">
        <v>55</v>
      </c>
      <c r="C36" s="12" t="s">
        <v>56</v>
      </c>
    </row>
    <row r="37" spans="1:3" ht="33" x14ac:dyDescent="0.3">
      <c r="A37" s="10">
        <v>30</v>
      </c>
      <c r="B37" s="11" t="s">
        <v>57</v>
      </c>
      <c r="C37" s="12" t="s">
        <v>58</v>
      </c>
    </row>
    <row r="38" spans="1:3" ht="33" x14ac:dyDescent="0.3">
      <c r="A38" s="10">
        <v>31</v>
      </c>
      <c r="B38" s="11" t="s">
        <v>59</v>
      </c>
      <c r="C38" s="12" t="s">
        <v>60</v>
      </c>
    </row>
    <row r="39" spans="1:3" ht="16.5" x14ac:dyDescent="0.3">
      <c r="A39" s="10">
        <v>32</v>
      </c>
      <c r="B39" s="11" t="s">
        <v>61</v>
      </c>
      <c r="C39" s="12" t="s">
        <v>62</v>
      </c>
    </row>
    <row r="40" spans="1:3" ht="33" x14ac:dyDescent="0.3">
      <c r="A40" s="10">
        <v>33</v>
      </c>
      <c r="B40" s="11" t="s">
        <v>63</v>
      </c>
      <c r="C40" s="12" t="s">
        <v>64</v>
      </c>
    </row>
    <row r="41" spans="1:3" ht="49.5" x14ac:dyDescent="0.3">
      <c r="A41" s="10">
        <v>34</v>
      </c>
      <c r="B41" s="11" t="s">
        <v>65</v>
      </c>
      <c r="C41" s="12" t="s">
        <v>66</v>
      </c>
    </row>
    <row r="42" spans="1:3" ht="33" x14ac:dyDescent="0.3">
      <c r="A42" s="10">
        <v>35</v>
      </c>
      <c r="B42" s="11" t="s">
        <v>67</v>
      </c>
      <c r="C42" s="12" t="s">
        <v>68</v>
      </c>
    </row>
    <row r="43" spans="1:3" ht="16.5" x14ac:dyDescent="0.3">
      <c r="A43" s="10">
        <v>36</v>
      </c>
      <c r="B43" s="11" t="s">
        <v>69</v>
      </c>
      <c r="C43" s="12" t="s">
        <v>70</v>
      </c>
    </row>
    <row r="44" spans="1:3" ht="33" x14ac:dyDescent="0.3">
      <c r="A44" s="10">
        <v>37</v>
      </c>
      <c r="B44" s="11" t="s">
        <v>71</v>
      </c>
      <c r="C44" s="12" t="s">
        <v>72</v>
      </c>
    </row>
    <row r="45" spans="1:3" ht="16.5" x14ac:dyDescent="0.3">
      <c r="A45" s="10">
        <v>38</v>
      </c>
      <c r="B45" s="11" t="s">
        <v>73</v>
      </c>
      <c r="C45" s="12" t="s">
        <v>74</v>
      </c>
    </row>
    <row r="46" spans="1:3" ht="33" x14ac:dyDescent="0.3">
      <c r="A46" s="10">
        <v>39</v>
      </c>
      <c r="B46" s="11" t="s">
        <v>75</v>
      </c>
      <c r="C46" s="12" t="s">
        <v>76</v>
      </c>
    </row>
    <row r="47" spans="1:3" ht="33" x14ac:dyDescent="0.3">
      <c r="A47" s="10">
        <v>40</v>
      </c>
      <c r="B47" s="11" t="s">
        <v>77</v>
      </c>
      <c r="C47" s="12" t="s">
        <v>78</v>
      </c>
    </row>
    <row r="48" spans="1:3" ht="49.5" x14ac:dyDescent="0.3">
      <c r="A48" s="10">
        <v>41</v>
      </c>
      <c r="B48" s="11" t="s">
        <v>79</v>
      </c>
      <c r="C48" s="12" t="s">
        <v>80</v>
      </c>
    </row>
    <row r="49" spans="1:3" ht="16.5" x14ac:dyDescent="0.3">
      <c r="A49" s="10">
        <v>42</v>
      </c>
      <c r="B49" s="11" t="s">
        <v>81</v>
      </c>
      <c r="C49" s="12" t="s">
        <v>82</v>
      </c>
    </row>
    <row r="50" spans="1:3" ht="33" x14ac:dyDescent="0.3">
      <c r="A50" s="10">
        <v>43</v>
      </c>
      <c r="B50" s="11" t="s">
        <v>83</v>
      </c>
      <c r="C50" s="12" t="s">
        <v>84</v>
      </c>
    </row>
    <row r="51" spans="1:3" ht="33" x14ac:dyDescent="0.3">
      <c r="A51" s="10">
        <v>44</v>
      </c>
      <c r="B51" s="11" t="s">
        <v>85</v>
      </c>
      <c r="C51" s="12" t="s">
        <v>86</v>
      </c>
    </row>
    <row r="52" spans="1:3" ht="33" x14ac:dyDescent="0.3">
      <c r="A52" s="10">
        <v>45</v>
      </c>
      <c r="B52" s="11" t="s">
        <v>87</v>
      </c>
      <c r="C52" s="12" t="s">
        <v>88</v>
      </c>
    </row>
    <row r="53" spans="1:3" ht="16.5" x14ac:dyDescent="0.3">
      <c r="A53" s="10">
        <v>46</v>
      </c>
      <c r="B53" s="11" t="s">
        <v>89</v>
      </c>
      <c r="C53" s="12" t="s">
        <v>90</v>
      </c>
    </row>
    <row r="54" spans="1:3" ht="33" x14ac:dyDescent="0.3">
      <c r="A54" s="10">
        <v>47</v>
      </c>
      <c r="B54" s="11" t="s">
        <v>91</v>
      </c>
      <c r="C54" s="12" t="s">
        <v>92</v>
      </c>
    </row>
    <row r="55" spans="1:3" ht="16.5" x14ac:dyDescent="0.3">
      <c r="A55" s="10">
        <v>48</v>
      </c>
      <c r="B55" s="11" t="s">
        <v>93</v>
      </c>
      <c r="C55" s="12" t="s">
        <v>94</v>
      </c>
    </row>
    <row r="56" spans="1:3" ht="33" x14ac:dyDescent="0.3">
      <c r="A56" s="10">
        <v>49</v>
      </c>
      <c r="B56" s="11" t="s">
        <v>95</v>
      </c>
      <c r="C56" s="12" t="s">
        <v>96</v>
      </c>
    </row>
    <row r="57" spans="1:3" ht="16.5" x14ac:dyDescent="0.3">
      <c r="A57" s="10">
        <v>50</v>
      </c>
      <c r="B57" s="11" t="s">
        <v>97</v>
      </c>
      <c r="C57" s="12" t="s">
        <v>98</v>
      </c>
    </row>
    <row r="58" spans="1:3" ht="33" x14ac:dyDescent="0.3">
      <c r="A58" s="10">
        <v>51</v>
      </c>
      <c r="B58" s="11" t="s">
        <v>99</v>
      </c>
      <c r="C58" s="12" t="s">
        <v>100</v>
      </c>
    </row>
    <row r="59" spans="1:3" ht="33" x14ac:dyDescent="0.3">
      <c r="A59" s="10">
        <v>52</v>
      </c>
      <c r="B59" s="11" t="s">
        <v>101</v>
      </c>
      <c r="C59" s="12" t="s">
        <v>102</v>
      </c>
    </row>
    <row r="60" spans="1:3" ht="33" x14ac:dyDescent="0.3">
      <c r="A60" s="10">
        <v>53</v>
      </c>
      <c r="B60" s="11" t="s">
        <v>103</v>
      </c>
      <c r="C60" s="12" t="s">
        <v>104</v>
      </c>
    </row>
    <row r="61" spans="1:3" ht="16.5" x14ac:dyDescent="0.3">
      <c r="A61" s="10">
        <v>54</v>
      </c>
      <c r="B61" s="11" t="s">
        <v>105</v>
      </c>
      <c r="C61" s="12" t="s">
        <v>106</v>
      </c>
    </row>
    <row r="62" spans="1:3" ht="82.5" x14ac:dyDescent="0.3">
      <c r="A62" s="10">
        <v>55</v>
      </c>
      <c r="B62" s="11" t="s">
        <v>107</v>
      </c>
      <c r="C62" s="12" t="s">
        <v>108</v>
      </c>
    </row>
    <row r="63" spans="1:3" ht="33" x14ac:dyDescent="0.3">
      <c r="A63" s="10">
        <v>56</v>
      </c>
      <c r="B63" s="11" t="s">
        <v>109</v>
      </c>
      <c r="C63" s="12" t="s">
        <v>110</v>
      </c>
    </row>
    <row r="64" spans="1:3" ht="16.5" x14ac:dyDescent="0.3">
      <c r="A64" s="10">
        <v>57</v>
      </c>
      <c r="B64" s="11" t="s">
        <v>111</v>
      </c>
      <c r="C64" s="12" t="s">
        <v>112</v>
      </c>
    </row>
    <row r="65" spans="1:3" ht="33" x14ac:dyDescent="0.3">
      <c r="A65" s="10">
        <v>58</v>
      </c>
      <c r="B65" s="11" t="s">
        <v>113</v>
      </c>
      <c r="C65" s="12" t="s">
        <v>114</v>
      </c>
    </row>
    <row r="66" spans="1:3" ht="16.5" x14ac:dyDescent="0.3">
      <c r="A66" s="10">
        <v>59</v>
      </c>
      <c r="B66" s="11" t="s">
        <v>115</v>
      </c>
      <c r="C66" s="12" t="s">
        <v>116</v>
      </c>
    </row>
    <row r="67" spans="1:3" ht="33" x14ac:dyDescent="0.3">
      <c r="A67" s="10">
        <v>60</v>
      </c>
      <c r="B67" s="11" t="s">
        <v>117</v>
      </c>
      <c r="C67" s="12" t="s">
        <v>118</v>
      </c>
    </row>
    <row r="68" spans="1:3" ht="33" x14ac:dyDescent="0.3">
      <c r="A68" s="10">
        <v>61</v>
      </c>
      <c r="B68" s="11" t="s">
        <v>119</v>
      </c>
      <c r="C68" s="12" t="s">
        <v>120</v>
      </c>
    </row>
    <row r="69" spans="1:3" ht="16.5" x14ac:dyDescent="0.3">
      <c r="A69" s="10">
        <v>62</v>
      </c>
      <c r="B69" s="11" t="s">
        <v>121</v>
      </c>
      <c r="C69" s="12" t="s">
        <v>122</v>
      </c>
    </row>
    <row r="70" spans="1:3" ht="33" x14ac:dyDescent="0.3">
      <c r="A70" s="10">
        <v>63</v>
      </c>
      <c r="B70" s="11" t="s">
        <v>123</v>
      </c>
      <c r="C70" s="12" t="s">
        <v>124</v>
      </c>
    </row>
    <row r="71" spans="1:3" ht="33" x14ac:dyDescent="0.3">
      <c r="A71" s="10">
        <v>64</v>
      </c>
      <c r="B71" s="11" t="s">
        <v>125</v>
      </c>
      <c r="C71" s="12" t="s">
        <v>126</v>
      </c>
    </row>
    <row r="72" spans="1:3" ht="33" x14ac:dyDescent="0.3">
      <c r="A72" s="10">
        <v>65</v>
      </c>
      <c r="B72" s="11" t="s">
        <v>127</v>
      </c>
      <c r="C72" s="12" t="s">
        <v>128</v>
      </c>
    </row>
    <row r="73" spans="1:3" ht="33" x14ac:dyDescent="0.3">
      <c r="A73" s="10">
        <v>66</v>
      </c>
      <c r="B73" s="11" t="s">
        <v>129</v>
      </c>
      <c r="C73" s="12" t="s">
        <v>130</v>
      </c>
    </row>
    <row r="74" spans="1:3" ht="16.5" x14ac:dyDescent="0.3">
      <c r="A74" s="10">
        <v>67</v>
      </c>
      <c r="B74" s="11" t="s">
        <v>131</v>
      </c>
      <c r="C74" s="12" t="s">
        <v>132</v>
      </c>
    </row>
    <row r="75" spans="1:3" ht="33" x14ac:dyDescent="0.3">
      <c r="A75" s="10">
        <v>68</v>
      </c>
      <c r="B75" s="11" t="s">
        <v>133</v>
      </c>
      <c r="C75" s="12" t="s">
        <v>134</v>
      </c>
    </row>
    <row r="76" spans="1:3" ht="33" x14ac:dyDescent="0.3">
      <c r="A76" s="10">
        <v>69</v>
      </c>
      <c r="B76" s="11" t="s">
        <v>135</v>
      </c>
      <c r="C76" s="12" t="s">
        <v>136</v>
      </c>
    </row>
    <row r="77" spans="1:3" ht="33" x14ac:dyDescent="0.3">
      <c r="A77" s="10">
        <v>70</v>
      </c>
      <c r="B77" s="11" t="s">
        <v>137</v>
      </c>
      <c r="C77" s="12" t="s">
        <v>138</v>
      </c>
    </row>
    <row r="78" spans="1:3" ht="33" x14ac:dyDescent="0.3">
      <c r="A78" s="10">
        <v>71</v>
      </c>
      <c r="B78" s="11" t="s">
        <v>139</v>
      </c>
      <c r="C78" s="12" t="s">
        <v>140</v>
      </c>
    </row>
    <row r="79" spans="1:3" ht="33" x14ac:dyDescent="0.3">
      <c r="A79" s="10">
        <v>72</v>
      </c>
      <c r="B79" s="11" t="s">
        <v>141</v>
      </c>
      <c r="C79" s="12" t="s">
        <v>142</v>
      </c>
    </row>
    <row r="80" spans="1:3" ht="33" x14ac:dyDescent="0.3">
      <c r="A80" s="10">
        <v>73</v>
      </c>
      <c r="B80" s="11" t="s">
        <v>143</v>
      </c>
      <c r="C80" s="12" t="s">
        <v>144</v>
      </c>
    </row>
    <row r="81" spans="1:3" ht="33" x14ac:dyDescent="0.3">
      <c r="A81" s="10">
        <v>74</v>
      </c>
      <c r="B81" s="11" t="s">
        <v>145</v>
      </c>
      <c r="C81" s="12" t="s">
        <v>146</v>
      </c>
    </row>
    <row r="82" spans="1:3" ht="33" x14ac:dyDescent="0.3">
      <c r="A82" s="10">
        <v>75</v>
      </c>
      <c r="B82" s="11" t="s">
        <v>147</v>
      </c>
      <c r="C82" s="12" t="s">
        <v>148</v>
      </c>
    </row>
    <row r="83" spans="1:3" ht="33" x14ac:dyDescent="0.3">
      <c r="A83" s="10">
        <v>76</v>
      </c>
      <c r="B83" s="11" t="s">
        <v>149</v>
      </c>
      <c r="C83" s="12" t="s">
        <v>150</v>
      </c>
    </row>
    <row r="84" spans="1:3" ht="33" x14ac:dyDescent="0.3">
      <c r="A84" s="10">
        <v>77</v>
      </c>
      <c r="B84" s="11" t="s">
        <v>151</v>
      </c>
      <c r="C84" s="12" t="s">
        <v>152</v>
      </c>
    </row>
    <row r="85" spans="1:3" ht="33" x14ac:dyDescent="0.3">
      <c r="A85" s="10">
        <v>78</v>
      </c>
      <c r="B85" s="11" t="s">
        <v>153</v>
      </c>
      <c r="C85" s="12" t="s">
        <v>154</v>
      </c>
    </row>
    <row r="86" spans="1:3" ht="33" x14ac:dyDescent="0.3">
      <c r="A86" s="10">
        <v>79</v>
      </c>
      <c r="B86" s="11" t="s">
        <v>155</v>
      </c>
      <c r="C86" s="12" t="s">
        <v>156</v>
      </c>
    </row>
    <row r="87" spans="1:3" ht="33" x14ac:dyDescent="0.3">
      <c r="A87" s="10">
        <v>80</v>
      </c>
      <c r="B87" s="11" t="s">
        <v>157</v>
      </c>
      <c r="C87" s="12" t="s">
        <v>158</v>
      </c>
    </row>
    <row r="88" spans="1:3" ht="33" x14ac:dyDescent="0.3">
      <c r="A88" s="10">
        <v>81</v>
      </c>
      <c r="B88" s="11" t="s">
        <v>159</v>
      </c>
      <c r="C88" s="12" t="s">
        <v>160</v>
      </c>
    </row>
    <row r="89" spans="1:3" ht="33" x14ac:dyDescent="0.3">
      <c r="A89" s="10">
        <v>82</v>
      </c>
      <c r="B89" s="11" t="s">
        <v>161</v>
      </c>
      <c r="C89" s="12" t="s">
        <v>162</v>
      </c>
    </row>
    <row r="90" spans="1:3" ht="33" x14ac:dyDescent="0.3">
      <c r="A90" s="10">
        <v>83</v>
      </c>
      <c r="B90" s="11" t="s">
        <v>163</v>
      </c>
      <c r="C90" s="12" t="s">
        <v>164</v>
      </c>
    </row>
    <row r="91" spans="1:3" ht="33" x14ac:dyDescent="0.3">
      <c r="A91" s="10">
        <v>84</v>
      </c>
      <c r="B91" s="11" t="s">
        <v>165</v>
      </c>
      <c r="C91" s="12" t="s">
        <v>166</v>
      </c>
    </row>
    <row r="92" spans="1:3" ht="33" x14ac:dyDescent="0.3">
      <c r="A92" s="10">
        <v>85</v>
      </c>
      <c r="B92" s="11" t="s">
        <v>167</v>
      </c>
      <c r="C92" s="12" t="s">
        <v>168</v>
      </c>
    </row>
    <row r="93" spans="1:3" ht="16.5" x14ac:dyDescent="0.3">
      <c r="A93" s="10">
        <v>86</v>
      </c>
      <c r="B93" s="11" t="s">
        <v>169</v>
      </c>
      <c r="C93" s="12" t="s">
        <v>170</v>
      </c>
    </row>
    <row r="94" spans="1:3" ht="33" x14ac:dyDescent="0.3">
      <c r="A94" s="10">
        <v>87</v>
      </c>
      <c r="B94" s="11" t="s">
        <v>171</v>
      </c>
      <c r="C94" s="12" t="s">
        <v>172</v>
      </c>
    </row>
    <row r="95" spans="1:3" ht="33" x14ac:dyDescent="0.3">
      <c r="A95" s="10">
        <v>88</v>
      </c>
      <c r="B95" s="11" t="s">
        <v>173</v>
      </c>
      <c r="C95" s="12" t="s">
        <v>174</v>
      </c>
    </row>
    <row r="96" spans="1:3" ht="16.5" x14ac:dyDescent="0.3">
      <c r="A96" s="10">
        <v>89</v>
      </c>
      <c r="B96" s="11" t="s">
        <v>175</v>
      </c>
      <c r="C96" s="12" t="s">
        <v>176</v>
      </c>
    </row>
    <row r="97" spans="1:3" ht="16.5" x14ac:dyDescent="0.3">
      <c r="A97" s="10">
        <v>90</v>
      </c>
      <c r="B97" s="11" t="s">
        <v>177</v>
      </c>
      <c r="C97" s="12" t="s">
        <v>178</v>
      </c>
    </row>
    <row r="98" spans="1:3" ht="33" x14ac:dyDescent="0.3">
      <c r="A98" s="10">
        <v>91</v>
      </c>
      <c r="B98" s="11" t="s">
        <v>179</v>
      </c>
      <c r="C98" s="12" t="s">
        <v>180</v>
      </c>
    </row>
    <row r="99" spans="1:3" ht="33" x14ac:dyDescent="0.3">
      <c r="A99" s="10">
        <v>92</v>
      </c>
      <c r="B99" s="11" t="s">
        <v>181</v>
      </c>
      <c r="C99" s="12" t="s">
        <v>182</v>
      </c>
    </row>
    <row r="100" spans="1:3" ht="33" x14ac:dyDescent="0.3">
      <c r="A100" s="10">
        <v>93</v>
      </c>
      <c r="B100" s="11" t="s">
        <v>183</v>
      </c>
      <c r="C100" s="12" t="s">
        <v>184</v>
      </c>
    </row>
    <row r="101" spans="1:3" ht="16.5" x14ac:dyDescent="0.3">
      <c r="A101" s="10">
        <v>94</v>
      </c>
      <c r="B101" s="11" t="s">
        <v>185</v>
      </c>
      <c r="C101" s="12" t="s">
        <v>186</v>
      </c>
    </row>
    <row r="102" spans="1:3" ht="16.5" x14ac:dyDescent="0.3">
      <c r="A102" s="10">
        <v>95</v>
      </c>
      <c r="B102" s="11" t="s">
        <v>187</v>
      </c>
      <c r="C102" s="12" t="s">
        <v>188</v>
      </c>
    </row>
    <row r="103" spans="1:3" ht="33" x14ac:dyDescent="0.3">
      <c r="A103" s="10">
        <v>96</v>
      </c>
      <c r="B103" s="11" t="s">
        <v>189</v>
      </c>
      <c r="C103" s="12" t="s">
        <v>190</v>
      </c>
    </row>
    <row r="104" spans="1:3" ht="49.5" x14ac:dyDescent="0.3">
      <c r="A104" s="10">
        <v>97</v>
      </c>
      <c r="B104" s="11" t="s">
        <v>191</v>
      </c>
      <c r="C104" s="12" t="s">
        <v>192</v>
      </c>
    </row>
    <row r="105" spans="1:3" ht="16.5" x14ac:dyDescent="0.3">
      <c r="A105" s="10">
        <v>98</v>
      </c>
      <c r="B105" s="11" t="s">
        <v>193</v>
      </c>
      <c r="C105" s="12" t="s">
        <v>194</v>
      </c>
    </row>
    <row r="106" spans="1:3" ht="33" x14ac:dyDescent="0.3">
      <c r="A106" s="10">
        <v>99</v>
      </c>
      <c r="B106" s="11" t="s">
        <v>195</v>
      </c>
      <c r="C106" s="12" t="s">
        <v>196</v>
      </c>
    </row>
    <row r="107" spans="1:3" ht="16.5" x14ac:dyDescent="0.3">
      <c r="A107" s="10">
        <v>100</v>
      </c>
      <c r="B107" s="11" t="s">
        <v>197</v>
      </c>
      <c r="C107" s="12" t="s">
        <v>198</v>
      </c>
    </row>
    <row r="108" spans="1:3" ht="16.5" x14ac:dyDescent="0.3">
      <c r="A108" s="10">
        <v>101</v>
      </c>
      <c r="B108" s="11" t="s">
        <v>199</v>
      </c>
      <c r="C108" s="12" t="s">
        <v>200</v>
      </c>
    </row>
    <row r="109" spans="1:3" ht="16.5" x14ac:dyDescent="0.3">
      <c r="A109" s="10">
        <v>102</v>
      </c>
      <c r="B109" s="11" t="s">
        <v>201</v>
      </c>
      <c r="C109" s="12" t="s">
        <v>202</v>
      </c>
    </row>
    <row r="110" spans="1:3" ht="16.5" x14ac:dyDescent="0.3">
      <c r="A110" s="10">
        <v>103</v>
      </c>
      <c r="B110" s="11" t="s">
        <v>203</v>
      </c>
      <c r="C110" s="12" t="s">
        <v>204</v>
      </c>
    </row>
    <row r="111" spans="1:3" ht="16.5" x14ac:dyDescent="0.3">
      <c r="A111" s="10">
        <v>104</v>
      </c>
      <c r="B111" s="11" t="s">
        <v>205</v>
      </c>
      <c r="C111" s="12" t="s">
        <v>206</v>
      </c>
    </row>
    <row r="112" spans="1:3" ht="16.5" x14ac:dyDescent="0.3">
      <c r="A112" s="10">
        <v>105</v>
      </c>
      <c r="B112" s="11" t="s">
        <v>207</v>
      </c>
      <c r="C112" s="12" t="s">
        <v>208</v>
      </c>
    </row>
    <row r="113" spans="1:3" ht="16.5" x14ac:dyDescent="0.3">
      <c r="A113" s="10">
        <v>106</v>
      </c>
      <c r="B113" s="11" t="s">
        <v>209</v>
      </c>
      <c r="C113" s="12" t="s">
        <v>210</v>
      </c>
    </row>
    <row r="114" spans="1:3" ht="16.5" x14ac:dyDescent="0.3">
      <c r="A114" s="10">
        <v>107</v>
      </c>
      <c r="B114" s="11" t="s">
        <v>211</v>
      </c>
      <c r="C114" s="12" t="s">
        <v>212</v>
      </c>
    </row>
    <row r="115" spans="1:3" ht="16.5" x14ac:dyDescent="0.3">
      <c r="A115" s="10">
        <v>108</v>
      </c>
      <c r="B115" s="11" t="s">
        <v>213</v>
      </c>
      <c r="C115" s="12" t="s">
        <v>214</v>
      </c>
    </row>
    <row r="116" spans="1:3" ht="16.5" x14ac:dyDescent="0.3">
      <c r="A116" s="10">
        <v>109</v>
      </c>
      <c r="B116" s="11" t="s">
        <v>215</v>
      </c>
      <c r="C116" s="12" t="s">
        <v>216</v>
      </c>
    </row>
    <row r="117" spans="1:3" ht="49.5" x14ac:dyDescent="0.3">
      <c r="A117" s="10">
        <v>110</v>
      </c>
      <c r="B117" s="11" t="s">
        <v>217</v>
      </c>
      <c r="C117" s="12" t="s">
        <v>218</v>
      </c>
    </row>
    <row r="118" spans="1:3" ht="16.5" x14ac:dyDescent="0.3">
      <c r="A118" s="10">
        <v>111</v>
      </c>
      <c r="B118" s="11" t="s">
        <v>219</v>
      </c>
      <c r="C118" s="12" t="s">
        <v>220</v>
      </c>
    </row>
    <row r="119" spans="1:3" ht="33" x14ac:dyDescent="0.3">
      <c r="A119" s="10">
        <v>112</v>
      </c>
      <c r="B119" s="11" t="s">
        <v>221</v>
      </c>
      <c r="C119" s="12" t="s">
        <v>222</v>
      </c>
    </row>
    <row r="120" spans="1:3" ht="16.5" x14ac:dyDescent="0.3">
      <c r="A120" s="10">
        <v>113</v>
      </c>
      <c r="B120" s="11" t="s">
        <v>223</v>
      </c>
      <c r="C120" s="12" t="s">
        <v>224</v>
      </c>
    </row>
    <row r="121" spans="1:3" ht="16.5" x14ac:dyDescent="0.3">
      <c r="A121" s="10">
        <v>114</v>
      </c>
      <c r="B121" s="11" t="s">
        <v>225</v>
      </c>
      <c r="C121" s="12" t="s">
        <v>226</v>
      </c>
    </row>
    <row r="122" spans="1:3" ht="16.5" x14ac:dyDescent="0.3">
      <c r="A122" s="10">
        <v>115</v>
      </c>
      <c r="B122" s="11" t="s">
        <v>227</v>
      </c>
      <c r="C122" s="12" t="s">
        <v>228</v>
      </c>
    </row>
    <row r="123" spans="1:3" ht="16.5" x14ac:dyDescent="0.3">
      <c r="A123" s="10">
        <v>116</v>
      </c>
      <c r="B123" s="11" t="s">
        <v>229</v>
      </c>
      <c r="C123" s="12" t="s">
        <v>230</v>
      </c>
    </row>
    <row r="124" spans="1:3" ht="49.5" x14ac:dyDescent="0.3">
      <c r="A124" s="10">
        <v>117</v>
      </c>
      <c r="B124" s="11" t="s">
        <v>231</v>
      </c>
      <c r="C124" s="12" t="s">
        <v>232</v>
      </c>
    </row>
    <row r="125" spans="1:3" ht="66" x14ac:dyDescent="0.3">
      <c r="A125" s="10">
        <v>118</v>
      </c>
      <c r="B125" s="11" t="s">
        <v>233</v>
      </c>
      <c r="C125" s="12" t="s">
        <v>234</v>
      </c>
    </row>
    <row r="126" spans="1:3" ht="49.5" x14ac:dyDescent="0.3">
      <c r="A126" s="10">
        <v>119</v>
      </c>
      <c r="B126" s="11" t="s">
        <v>235</v>
      </c>
      <c r="C126" s="12" t="s">
        <v>236</v>
      </c>
    </row>
    <row r="127" spans="1:3" ht="16.5" x14ac:dyDescent="0.3">
      <c r="A127" s="10">
        <v>120</v>
      </c>
      <c r="B127" s="11" t="s">
        <v>237</v>
      </c>
      <c r="C127" s="12" t="s">
        <v>238</v>
      </c>
    </row>
    <row r="128" spans="1:3" ht="16.5" x14ac:dyDescent="0.3">
      <c r="A128" s="10">
        <v>121</v>
      </c>
      <c r="B128" s="11" t="s">
        <v>239</v>
      </c>
      <c r="C128" s="12" t="s">
        <v>240</v>
      </c>
    </row>
    <row r="129" spans="1:3" ht="16.5" x14ac:dyDescent="0.3">
      <c r="A129" s="10">
        <v>122</v>
      </c>
      <c r="B129" s="11" t="s">
        <v>241</v>
      </c>
      <c r="C129" s="12" t="s">
        <v>242</v>
      </c>
    </row>
    <row r="130" spans="1:3" ht="16.5" x14ac:dyDescent="0.3">
      <c r="A130" s="10">
        <v>123</v>
      </c>
      <c r="B130" s="11" t="s">
        <v>243</v>
      </c>
      <c r="C130" s="12" t="s">
        <v>244</v>
      </c>
    </row>
    <row r="131" spans="1:3" ht="16.5" x14ac:dyDescent="0.3">
      <c r="A131" s="10">
        <v>124</v>
      </c>
      <c r="B131" s="11" t="s">
        <v>245</v>
      </c>
      <c r="C131" s="12" t="s">
        <v>246</v>
      </c>
    </row>
    <row r="132" spans="1:3" ht="16.5" x14ac:dyDescent="0.3">
      <c r="A132" s="10">
        <v>125</v>
      </c>
      <c r="B132" s="11" t="s">
        <v>247</v>
      </c>
      <c r="C132" s="12" t="s">
        <v>248</v>
      </c>
    </row>
    <row r="133" spans="1:3" ht="16.5" x14ac:dyDescent="0.3">
      <c r="A133" s="10">
        <v>126</v>
      </c>
      <c r="B133" s="11" t="s">
        <v>249</v>
      </c>
      <c r="C133" s="12" t="s">
        <v>250</v>
      </c>
    </row>
    <row r="134" spans="1:3" ht="16.5" x14ac:dyDescent="0.3">
      <c r="A134" s="10">
        <v>127</v>
      </c>
      <c r="B134" s="11" t="s">
        <v>251</v>
      </c>
      <c r="C134" s="12" t="s">
        <v>252</v>
      </c>
    </row>
    <row r="135" spans="1:3" ht="33" x14ac:dyDescent="0.3">
      <c r="A135" s="10">
        <v>128</v>
      </c>
      <c r="B135" s="17" t="s">
        <v>253</v>
      </c>
      <c r="C135" s="18" t="s">
        <v>254</v>
      </c>
    </row>
    <row r="136" spans="1:3" ht="16.5" x14ac:dyDescent="0.3">
      <c r="A136" s="10">
        <v>129</v>
      </c>
      <c r="B136" s="11" t="s">
        <v>377</v>
      </c>
      <c r="C136" s="12" t="s">
        <v>284</v>
      </c>
    </row>
    <row r="137" spans="1:3" ht="21.75" customHeight="1" x14ac:dyDescent="0.3">
      <c r="A137" s="10">
        <v>130</v>
      </c>
      <c r="B137" s="11" t="s">
        <v>378</v>
      </c>
      <c r="C137" s="12" t="s">
        <v>285</v>
      </c>
    </row>
    <row r="138" spans="1:3" ht="16.5" x14ac:dyDescent="0.3">
      <c r="A138" s="10">
        <v>131</v>
      </c>
      <c r="B138" s="11" t="s">
        <v>379</v>
      </c>
      <c r="C138" s="12" t="s">
        <v>288</v>
      </c>
    </row>
    <row r="139" spans="1:3" ht="19.5" customHeight="1" x14ac:dyDescent="0.3">
      <c r="A139" s="10">
        <v>132</v>
      </c>
      <c r="B139" s="11" t="s">
        <v>380</v>
      </c>
      <c r="C139" s="12" t="s">
        <v>286</v>
      </c>
    </row>
    <row r="140" spans="1:3" ht="16.5" x14ac:dyDescent="0.3">
      <c r="A140" s="10">
        <v>133</v>
      </c>
      <c r="B140" s="11" t="s">
        <v>349</v>
      </c>
      <c r="C140" s="12" t="s">
        <v>287</v>
      </c>
    </row>
    <row r="141" spans="1:3" ht="16.5" x14ac:dyDescent="0.3">
      <c r="A141" s="10">
        <v>134</v>
      </c>
      <c r="B141" s="11" t="s">
        <v>350</v>
      </c>
      <c r="C141" s="12" t="s">
        <v>289</v>
      </c>
    </row>
    <row r="142" spans="1:3" ht="16.5" x14ac:dyDescent="0.3">
      <c r="A142" s="10">
        <v>135</v>
      </c>
      <c r="B142" s="11" t="s">
        <v>351</v>
      </c>
      <c r="C142" s="12" t="s">
        <v>290</v>
      </c>
    </row>
    <row r="143" spans="1:3" ht="16.5" x14ac:dyDescent="0.3">
      <c r="A143" s="10">
        <v>136</v>
      </c>
      <c r="B143" s="11" t="s">
        <v>352</v>
      </c>
      <c r="C143" s="12" t="s">
        <v>291</v>
      </c>
    </row>
    <row r="144" spans="1:3" ht="16.5" x14ac:dyDescent="0.3">
      <c r="A144" s="10">
        <v>137</v>
      </c>
      <c r="B144" s="11" t="s">
        <v>353</v>
      </c>
      <c r="C144" s="12" t="s">
        <v>292</v>
      </c>
    </row>
    <row r="145" spans="1:3" ht="16.5" x14ac:dyDescent="0.3">
      <c r="A145" s="10">
        <v>138</v>
      </c>
      <c r="B145" s="11" t="s">
        <v>354</v>
      </c>
      <c r="C145" s="12" t="s">
        <v>293</v>
      </c>
    </row>
    <row r="146" spans="1:3" ht="16.5" x14ac:dyDescent="0.3">
      <c r="A146" s="10">
        <v>139</v>
      </c>
      <c r="B146" s="11" t="s">
        <v>355</v>
      </c>
      <c r="C146" s="12" t="s">
        <v>294</v>
      </c>
    </row>
    <row r="147" spans="1:3" ht="16.5" x14ac:dyDescent="0.3">
      <c r="A147" s="10">
        <v>140</v>
      </c>
      <c r="B147" s="11" t="s">
        <v>356</v>
      </c>
      <c r="C147" s="12" t="s">
        <v>295</v>
      </c>
    </row>
    <row r="148" spans="1:3" ht="16.5" x14ac:dyDescent="0.3">
      <c r="A148" s="10">
        <v>141</v>
      </c>
      <c r="B148" s="11" t="s">
        <v>357</v>
      </c>
      <c r="C148" s="12" t="s">
        <v>296</v>
      </c>
    </row>
    <row r="149" spans="1:3" ht="16.5" x14ac:dyDescent="0.3">
      <c r="A149" s="10">
        <v>142</v>
      </c>
      <c r="B149" s="11" t="s">
        <v>358</v>
      </c>
      <c r="C149" s="12" t="s">
        <v>297</v>
      </c>
    </row>
    <row r="150" spans="1:3" ht="16.5" x14ac:dyDescent="0.3">
      <c r="A150" s="10">
        <v>143</v>
      </c>
      <c r="B150" s="11" t="s">
        <v>359</v>
      </c>
      <c r="C150" s="12" t="s">
        <v>298</v>
      </c>
    </row>
    <row r="151" spans="1:3" ht="16.5" x14ac:dyDescent="0.3">
      <c r="A151" s="10">
        <v>144</v>
      </c>
      <c r="B151" s="11" t="s">
        <v>360</v>
      </c>
      <c r="C151" s="12" t="s">
        <v>299</v>
      </c>
    </row>
    <row r="152" spans="1:3" ht="16.5" x14ac:dyDescent="0.3">
      <c r="A152" s="10">
        <v>145</v>
      </c>
      <c r="B152" s="11" t="s">
        <v>361</v>
      </c>
      <c r="C152" s="12" t="s">
        <v>300</v>
      </c>
    </row>
    <row r="153" spans="1:3" ht="16.5" x14ac:dyDescent="0.3">
      <c r="A153" s="10">
        <v>146</v>
      </c>
      <c r="B153" s="11" t="s">
        <v>362</v>
      </c>
      <c r="C153" s="12" t="s">
        <v>301</v>
      </c>
    </row>
    <row r="154" spans="1:3" ht="16.5" x14ac:dyDescent="0.3">
      <c r="A154" s="10">
        <v>147</v>
      </c>
      <c r="B154" s="11" t="s">
        <v>363</v>
      </c>
      <c r="C154" s="12" t="s">
        <v>302</v>
      </c>
    </row>
    <row r="155" spans="1:3" ht="16.5" x14ac:dyDescent="0.3">
      <c r="A155" s="10">
        <v>148</v>
      </c>
      <c r="B155" s="11" t="s">
        <v>364</v>
      </c>
      <c r="C155" s="12" t="s">
        <v>303</v>
      </c>
    </row>
    <row r="156" spans="1:3" ht="16.5" x14ac:dyDescent="0.3">
      <c r="A156" s="10">
        <v>149</v>
      </c>
      <c r="B156" s="11" t="s">
        <v>365</v>
      </c>
      <c r="C156" s="12" t="s">
        <v>304</v>
      </c>
    </row>
    <row r="157" spans="1:3" ht="16.5" x14ac:dyDescent="0.3">
      <c r="A157" s="10">
        <v>150</v>
      </c>
      <c r="B157" s="11" t="s">
        <v>366</v>
      </c>
      <c r="C157" s="12" t="s">
        <v>305</v>
      </c>
    </row>
    <row r="158" spans="1:3" ht="16.5" x14ac:dyDescent="0.3">
      <c r="A158" s="10">
        <v>151</v>
      </c>
      <c r="B158" s="11" t="s">
        <v>367</v>
      </c>
      <c r="C158" s="12" t="s">
        <v>306</v>
      </c>
    </row>
    <row r="159" spans="1:3" ht="16.5" x14ac:dyDescent="0.3">
      <c r="A159" s="10">
        <v>152</v>
      </c>
      <c r="B159" s="11" t="s">
        <v>368</v>
      </c>
      <c r="C159" s="12" t="s">
        <v>308</v>
      </c>
    </row>
    <row r="160" spans="1:3" ht="16.5" x14ac:dyDescent="0.3">
      <c r="A160" s="10">
        <v>153</v>
      </c>
      <c r="B160" s="11" t="s">
        <v>369</v>
      </c>
      <c r="C160" s="12" t="s">
        <v>307</v>
      </c>
    </row>
    <row r="161" spans="1:3" ht="16.5" x14ac:dyDescent="0.3">
      <c r="A161" s="10">
        <v>154</v>
      </c>
      <c r="B161" s="11" t="s">
        <v>370</v>
      </c>
      <c r="C161" s="12" t="s">
        <v>309</v>
      </c>
    </row>
    <row r="162" spans="1:3" ht="16.5" x14ac:dyDescent="0.3">
      <c r="A162" s="10">
        <v>155</v>
      </c>
      <c r="B162" s="11" t="s">
        <v>371</v>
      </c>
      <c r="C162" s="12" t="s">
        <v>310</v>
      </c>
    </row>
    <row r="163" spans="1:3" ht="16.5" x14ac:dyDescent="0.3">
      <c r="A163" s="10">
        <v>156</v>
      </c>
      <c r="B163" s="11" t="s">
        <v>372</v>
      </c>
      <c r="C163" s="12" t="s">
        <v>311</v>
      </c>
    </row>
    <row r="164" spans="1:3" ht="16.5" x14ac:dyDescent="0.3">
      <c r="A164" s="10">
        <v>157</v>
      </c>
      <c r="B164" s="11" t="s">
        <v>373</v>
      </c>
      <c r="C164" s="12" t="s">
        <v>312</v>
      </c>
    </row>
    <row r="165" spans="1:3" ht="16.5" x14ac:dyDescent="0.3">
      <c r="A165" s="10">
        <v>158</v>
      </c>
      <c r="B165" s="11" t="s">
        <v>374</v>
      </c>
      <c r="C165" s="12" t="s">
        <v>313</v>
      </c>
    </row>
    <row r="166" spans="1:3" ht="16.5" x14ac:dyDescent="0.3">
      <c r="A166" s="10">
        <v>159</v>
      </c>
      <c r="B166" s="11" t="s">
        <v>375</v>
      </c>
      <c r="C166" s="12" t="s">
        <v>314</v>
      </c>
    </row>
    <row r="167" spans="1:3" ht="16.5" x14ac:dyDescent="0.3">
      <c r="A167" s="10">
        <v>160</v>
      </c>
      <c r="B167" s="11" t="s">
        <v>376</v>
      </c>
      <c r="C167" s="12" t="s">
        <v>315</v>
      </c>
    </row>
    <row r="168" spans="1:3" ht="16.5" x14ac:dyDescent="0.3">
      <c r="A168" s="10">
        <v>161</v>
      </c>
      <c r="B168" s="11" t="s">
        <v>399</v>
      </c>
      <c r="C168" s="12" t="s">
        <v>316</v>
      </c>
    </row>
    <row r="169" spans="1:3" ht="16.5" x14ac:dyDescent="0.3">
      <c r="A169" s="10">
        <v>162</v>
      </c>
      <c r="B169" s="11" t="s">
        <v>404</v>
      </c>
      <c r="C169" s="12" t="s">
        <v>337</v>
      </c>
    </row>
    <row r="170" spans="1:3" ht="16.5" x14ac:dyDescent="0.3">
      <c r="A170" s="10">
        <v>163</v>
      </c>
      <c r="B170" s="11" t="s">
        <v>321</v>
      </c>
      <c r="C170" s="12" t="s">
        <v>317</v>
      </c>
    </row>
    <row r="171" spans="1:3" ht="16.5" x14ac:dyDescent="0.3">
      <c r="A171" s="10">
        <v>164</v>
      </c>
      <c r="B171" s="11" t="s">
        <v>381</v>
      </c>
      <c r="C171" s="16" t="s">
        <v>318</v>
      </c>
    </row>
    <row r="172" spans="1:3" ht="16.5" x14ac:dyDescent="0.3">
      <c r="A172" s="10">
        <v>165</v>
      </c>
      <c r="B172" s="11" t="s">
        <v>382</v>
      </c>
      <c r="C172" s="16" t="s">
        <v>319</v>
      </c>
    </row>
    <row r="173" spans="1:3" ht="16.5" x14ac:dyDescent="0.3">
      <c r="A173" s="10">
        <v>166</v>
      </c>
      <c r="B173" s="11" t="s">
        <v>383</v>
      </c>
      <c r="C173" s="12" t="s">
        <v>320</v>
      </c>
    </row>
    <row r="174" spans="1:3" ht="16.5" x14ac:dyDescent="0.3">
      <c r="A174" s="10">
        <v>167</v>
      </c>
      <c r="B174" s="11" t="s">
        <v>384</v>
      </c>
      <c r="C174" s="12" t="s">
        <v>322</v>
      </c>
    </row>
    <row r="175" spans="1:3" ht="16.5" x14ac:dyDescent="0.3">
      <c r="A175" s="10">
        <v>168</v>
      </c>
      <c r="B175" s="11" t="s">
        <v>385</v>
      </c>
      <c r="C175" s="12" t="s">
        <v>325</v>
      </c>
    </row>
    <row r="176" spans="1:3" ht="16.5" x14ac:dyDescent="0.3">
      <c r="A176" s="10">
        <v>169</v>
      </c>
      <c r="B176" s="11" t="s">
        <v>386</v>
      </c>
      <c r="C176" s="12" t="s">
        <v>326</v>
      </c>
    </row>
    <row r="177" spans="1:3" ht="16.5" x14ac:dyDescent="0.3">
      <c r="A177" s="10">
        <v>170</v>
      </c>
      <c r="B177" s="11" t="s">
        <v>387</v>
      </c>
      <c r="C177" s="12" t="s">
        <v>323</v>
      </c>
    </row>
    <row r="178" spans="1:3" ht="16.5" x14ac:dyDescent="0.3">
      <c r="A178" s="10">
        <v>171</v>
      </c>
      <c r="B178" s="11" t="s">
        <v>388</v>
      </c>
      <c r="C178" s="12" t="s">
        <v>327</v>
      </c>
    </row>
    <row r="179" spans="1:3" ht="16.5" x14ac:dyDescent="0.3">
      <c r="A179" s="10">
        <v>172</v>
      </c>
      <c r="B179" s="11" t="s">
        <v>389</v>
      </c>
      <c r="C179" s="12" t="s">
        <v>324</v>
      </c>
    </row>
    <row r="180" spans="1:3" ht="16.5" x14ac:dyDescent="0.3">
      <c r="A180" s="10">
        <v>173</v>
      </c>
      <c r="B180" s="11" t="s">
        <v>390</v>
      </c>
      <c r="C180" s="12" t="s">
        <v>328</v>
      </c>
    </row>
    <row r="181" spans="1:3" ht="16.5" x14ac:dyDescent="0.3">
      <c r="A181" s="10">
        <v>174</v>
      </c>
      <c r="B181" s="11" t="s">
        <v>391</v>
      </c>
      <c r="C181" s="12" t="s">
        <v>329</v>
      </c>
    </row>
    <row r="182" spans="1:3" ht="16.5" x14ac:dyDescent="0.3">
      <c r="A182" s="10">
        <v>175</v>
      </c>
      <c r="B182" s="11" t="s">
        <v>392</v>
      </c>
      <c r="C182" s="12" t="s">
        <v>330</v>
      </c>
    </row>
    <row r="183" spans="1:3" ht="16.5" x14ac:dyDescent="0.3">
      <c r="A183" s="10">
        <v>176</v>
      </c>
      <c r="B183" s="11" t="s">
        <v>393</v>
      </c>
      <c r="C183" s="12" t="s">
        <v>331</v>
      </c>
    </row>
    <row r="184" spans="1:3" ht="16.5" x14ac:dyDescent="0.3">
      <c r="A184" s="10">
        <v>177</v>
      </c>
      <c r="B184" s="11" t="s">
        <v>394</v>
      </c>
      <c r="C184" s="12" t="s">
        <v>332</v>
      </c>
    </row>
    <row r="185" spans="1:3" ht="16.5" x14ac:dyDescent="0.3">
      <c r="A185" s="10">
        <v>178</v>
      </c>
      <c r="B185" s="11" t="s">
        <v>395</v>
      </c>
      <c r="C185" s="12" t="s">
        <v>333</v>
      </c>
    </row>
    <row r="186" spans="1:3" ht="16.5" x14ac:dyDescent="0.3">
      <c r="A186" s="10">
        <v>179</v>
      </c>
      <c r="B186" s="11" t="s">
        <v>396</v>
      </c>
      <c r="C186" s="12" t="s">
        <v>334</v>
      </c>
    </row>
    <row r="187" spans="1:3" ht="16.5" x14ac:dyDescent="0.3">
      <c r="A187" s="10">
        <v>180</v>
      </c>
      <c r="B187" s="11" t="s">
        <v>397</v>
      </c>
      <c r="C187" s="12" t="s">
        <v>336</v>
      </c>
    </row>
    <row r="188" spans="1:3" ht="16.5" x14ac:dyDescent="0.3">
      <c r="A188" s="10">
        <v>181</v>
      </c>
      <c r="B188" s="11" t="s">
        <v>398</v>
      </c>
      <c r="C188" s="12" t="s">
        <v>335</v>
      </c>
    </row>
    <row r="189" spans="1:3" ht="16.5" x14ac:dyDescent="0.3">
      <c r="A189" s="10">
        <v>182</v>
      </c>
      <c r="B189" s="11" t="s">
        <v>400</v>
      </c>
      <c r="C189" s="12" t="s">
        <v>339</v>
      </c>
    </row>
    <row r="190" spans="1:3" ht="16.5" x14ac:dyDescent="0.3">
      <c r="A190" s="10">
        <v>183</v>
      </c>
      <c r="B190" s="11" t="s">
        <v>401</v>
      </c>
      <c r="C190" s="12" t="s">
        <v>338</v>
      </c>
    </row>
    <row r="191" spans="1:3" ht="16.5" x14ac:dyDescent="0.3">
      <c r="A191" s="10">
        <v>184</v>
      </c>
      <c r="B191" s="11" t="s">
        <v>402</v>
      </c>
      <c r="C191" s="12" t="s">
        <v>340</v>
      </c>
    </row>
    <row r="192" spans="1:3" ht="16.5" x14ac:dyDescent="0.3">
      <c r="A192" s="10">
        <v>185</v>
      </c>
      <c r="B192" s="11" t="s">
        <v>403</v>
      </c>
      <c r="C192" s="12" t="s">
        <v>341</v>
      </c>
    </row>
    <row r="193" spans="1:3" ht="16.5" x14ac:dyDescent="0.3">
      <c r="A193" s="10">
        <v>186</v>
      </c>
      <c r="B193" s="11" t="s">
        <v>405</v>
      </c>
      <c r="C193" s="12" t="s">
        <v>343</v>
      </c>
    </row>
    <row r="194" spans="1:3" ht="16.5" x14ac:dyDescent="0.3">
      <c r="A194" s="10">
        <v>187</v>
      </c>
      <c r="B194" s="11" t="s">
        <v>406</v>
      </c>
      <c r="C194" s="12" t="s">
        <v>342</v>
      </c>
    </row>
    <row r="195" spans="1:3" ht="16.5" x14ac:dyDescent="0.3">
      <c r="A195" s="10">
        <v>188</v>
      </c>
      <c r="B195" s="11" t="s">
        <v>407</v>
      </c>
      <c r="C195" s="12" t="s">
        <v>344</v>
      </c>
    </row>
    <row r="196" spans="1:3" ht="16.5" x14ac:dyDescent="0.3">
      <c r="A196" s="10">
        <v>189</v>
      </c>
      <c r="B196" s="11" t="s">
        <v>408</v>
      </c>
      <c r="C196" s="12" t="s">
        <v>345</v>
      </c>
    </row>
    <row r="197" spans="1:3" ht="16.5" x14ac:dyDescent="0.3">
      <c r="A197" s="10">
        <v>190</v>
      </c>
      <c r="B197" s="11" t="s">
        <v>409</v>
      </c>
      <c r="C197" s="12" t="s">
        <v>346</v>
      </c>
    </row>
    <row r="198" spans="1:3" ht="16.5" x14ac:dyDescent="0.3">
      <c r="A198" s="10">
        <v>191</v>
      </c>
      <c r="B198" s="11" t="s">
        <v>410</v>
      </c>
      <c r="C198" s="12" t="s">
        <v>347</v>
      </c>
    </row>
    <row r="199" spans="1:3" ht="16.5" x14ac:dyDescent="0.3">
      <c r="A199" s="10">
        <v>192</v>
      </c>
      <c r="B199" s="11" t="s">
        <v>411</v>
      </c>
      <c r="C199" s="12" t="s">
        <v>348</v>
      </c>
    </row>
    <row r="200" spans="1:3" ht="16.5" x14ac:dyDescent="0.3">
      <c r="A200" s="10">
        <v>193</v>
      </c>
      <c r="B200" s="11" t="s">
        <v>414</v>
      </c>
      <c r="C200" s="12" t="s">
        <v>413</v>
      </c>
    </row>
    <row r="201" spans="1:3" ht="16.5" x14ac:dyDescent="0.3">
      <c r="A201" s="10"/>
      <c r="B201" s="11"/>
      <c r="C201" s="12"/>
    </row>
  </sheetData>
  <autoFilter ref="A7:C200"/>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Q81"/>
  <sheetViews>
    <sheetView zoomScale="60" zoomScaleNormal="60" workbookViewId="0">
      <selection activeCell="N43" sqref="N43"/>
    </sheetView>
  </sheetViews>
  <sheetFormatPr baseColWidth="10" defaultRowHeight="13.5" x14ac:dyDescent="0.25"/>
  <cols>
    <col min="1" max="1" width="11.42578125" style="2"/>
    <col min="2" max="2" width="31.85546875" style="2" customWidth="1"/>
    <col min="3" max="3" width="7.42578125" style="2" customWidth="1"/>
    <col min="4" max="4" width="24.85546875" style="2" customWidth="1"/>
    <col min="5" max="6" width="11.42578125" style="2"/>
    <col min="7" max="7" width="22.28515625" style="2" customWidth="1"/>
    <col min="8" max="8" width="10.85546875" style="2" customWidth="1"/>
    <col min="9" max="9" width="27.140625" style="2" customWidth="1"/>
    <col min="10" max="10" width="11.42578125" style="2"/>
    <col min="11" max="11" width="25.5703125" style="2" customWidth="1"/>
    <col min="12" max="12" width="11.42578125" style="2"/>
    <col min="13" max="13" width="29" style="2" customWidth="1"/>
    <col min="14" max="14" width="11.42578125" style="2"/>
    <col min="15" max="15" width="24.28515625" style="2" customWidth="1"/>
    <col min="16" max="16" width="16.140625" style="2" customWidth="1"/>
    <col min="17" max="17" width="23.7109375" style="2" customWidth="1"/>
    <col min="18" max="16384" width="11.42578125" style="2"/>
  </cols>
  <sheetData>
    <row r="2" spans="2:17" s="5" customFormat="1" ht="39.75" customHeight="1" x14ac:dyDescent="0.25">
      <c r="B2" s="4" t="s">
        <v>262</v>
      </c>
      <c r="D2" s="6" t="s">
        <v>256</v>
      </c>
      <c r="G2" s="6" t="s">
        <v>258</v>
      </c>
      <c r="I2" s="6" t="s">
        <v>257</v>
      </c>
      <c r="K2" s="6" t="s">
        <v>257</v>
      </c>
      <c r="M2" s="4" t="s">
        <v>263</v>
      </c>
      <c r="O2" s="6" t="s">
        <v>259</v>
      </c>
      <c r="Q2" s="6" t="s">
        <v>260</v>
      </c>
    </row>
    <row r="4" spans="2:17" ht="61.5" customHeight="1" x14ac:dyDescent="0.25">
      <c r="D4" s="3"/>
      <c r="E4" s="7" t="s">
        <v>578</v>
      </c>
      <c r="N4" s="7"/>
    </row>
    <row r="8" spans="2:17" x14ac:dyDescent="0.25">
      <c r="N8" s="7"/>
    </row>
    <row r="13" spans="2:17" x14ac:dyDescent="0.25">
      <c r="N13" s="7"/>
    </row>
    <row r="18" spans="10:14" x14ac:dyDescent="0.25">
      <c r="N18" s="7"/>
    </row>
    <row r="31" spans="10:14" x14ac:dyDescent="0.25">
      <c r="J31" s="7" t="s">
        <v>267</v>
      </c>
    </row>
    <row r="50" spans="10:16" ht="15.75" x14ac:dyDescent="0.25">
      <c r="P50" s="9" t="s">
        <v>269</v>
      </c>
    </row>
    <row r="52" spans="10:16" x14ac:dyDescent="0.25">
      <c r="J52" s="7" t="s">
        <v>267</v>
      </c>
    </row>
    <row r="59" spans="10:16" x14ac:dyDescent="0.25">
      <c r="J59" s="7" t="s">
        <v>268</v>
      </c>
    </row>
    <row r="64" spans="10:16" ht="15.75" x14ac:dyDescent="0.25">
      <c r="J64" s="8"/>
    </row>
    <row r="75" spans="10:10" ht="15.75" x14ac:dyDescent="0.25">
      <c r="J75" s="8"/>
    </row>
    <row r="81" spans="10:10" ht="15.75" x14ac:dyDescent="0.25">
      <c r="J81" s="8"/>
    </row>
  </sheetData>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O84"/>
  <sheetViews>
    <sheetView showGridLines="0" zoomScale="70" zoomScaleNormal="70" workbookViewId="0">
      <selection activeCell="T12" sqref="T12"/>
    </sheetView>
  </sheetViews>
  <sheetFormatPr baseColWidth="10" defaultRowHeight="13.5" x14ac:dyDescent="0.25"/>
  <cols>
    <col min="1" max="1" width="5.85546875" style="2" customWidth="1"/>
    <col min="2" max="2" width="31.85546875" style="2" customWidth="1"/>
    <col min="3" max="3" width="7.42578125" style="2" customWidth="1"/>
    <col min="4" max="4" width="24.85546875" style="2" customWidth="1"/>
    <col min="5" max="6" width="11.42578125" style="2"/>
    <col min="7" max="7" width="22.28515625" style="2" customWidth="1"/>
    <col min="8" max="8" width="10.85546875" style="2" customWidth="1"/>
    <col min="9" max="9" width="27.140625" style="2" customWidth="1"/>
    <col min="10" max="11" width="11.42578125" style="2"/>
    <col min="12" max="12" width="11.42578125" style="2" customWidth="1"/>
    <col min="13" max="13" width="24.28515625" style="2" customWidth="1"/>
    <col min="14" max="14" width="16.140625" style="2" customWidth="1"/>
    <col min="15" max="15" width="23.7109375" style="2" customWidth="1"/>
    <col min="16" max="16384" width="11.42578125" style="2"/>
  </cols>
  <sheetData>
    <row r="1" spans="2:15" ht="95.25" customHeight="1" x14ac:dyDescent="0.25"/>
    <row r="2" spans="2:15" s="5" customFormat="1" ht="39.75" customHeight="1" x14ac:dyDescent="0.25">
      <c r="B2" s="4" t="s">
        <v>262</v>
      </c>
      <c r="D2" s="6" t="s">
        <v>256</v>
      </c>
      <c r="G2" s="6" t="s">
        <v>258</v>
      </c>
      <c r="I2" s="6" t="s">
        <v>257</v>
      </c>
      <c r="M2" s="6" t="s">
        <v>259</v>
      </c>
      <c r="O2" s="6" t="s">
        <v>260</v>
      </c>
    </row>
    <row r="4" spans="2:15" ht="61.5" customHeight="1" x14ac:dyDescent="0.25">
      <c r="D4" s="3"/>
      <c r="E4" s="7"/>
      <c r="L4" s="7"/>
    </row>
    <row r="8" spans="2:15" x14ac:dyDescent="0.25">
      <c r="L8" s="7"/>
    </row>
    <row r="13" spans="2:15" x14ac:dyDescent="0.25">
      <c r="L13" s="7"/>
    </row>
    <row r="18" spans="10:12" x14ac:dyDescent="0.25">
      <c r="L18" s="7"/>
    </row>
    <row r="31" spans="10:12" x14ac:dyDescent="0.25">
      <c r="J31" s="7"/>
    </row>
    <row r="52" spans="10:10" x14ac:dyDescent="0.25">
      <c r="J52" s="7"/>
    </row>
    <row r="59" spans="10:10" x14ac:dyDescent="0.25">
      <c r="J59" s="7"/>
    </row>
    <row r="64" spans="10:10" ht="15.75" x14ac:dyDescent="0.25">
      <c r="J64" s="8"/>
    </row>
    <row r="75" spans="10:10" ht="15.75" x14ac:dyDescent="0.25">
      <c r="J75" s="8"/>
    </row>
    <row r="81" spans="9:10" ht="15.75" x14ac:dyDescent="0.25">
      <c r="J81" s="8"/>
    </row>
    <row r="84" spans="9:10" ht="31.5" x14ac:dyDescent="0.25">
      <c r="I84" s="4" t="s">
        <v>263</v>
      </c>
    </row>
  </sheetData>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6:Y374"/>
  <sheetViews>
    <sheetView zoomScale="80" zoomScaleNormal="80" workbookViewId="0">
      <pane ySplit="6" topLeftCell="A7" activePane="bottomLeft" state="frozen"/>
      <selection pane="bottomLeft" activeCell="E16" sqref="E16"/>
    </sheetView>
  </sheetViews>
  <sheetFormatPr baseColWidth="10" defaultRowHeight="15" x14ac:dyDescent="0.25"/>
  <cols>
    <col min="1" max="1" width="7.85546875" style="15" customWidth="1"/>
    <col min="2" max="2" width="14.140625" style="15" customWidth="1"/>
    <col min="3" max="3" width="54.7109375" style="34" customWidth="1"/>
    <col min="4" max="4" width="31.140625" style="15" customWidth="1"/>
    <col min="5" max="5" width="23" style="15" customWidth="1"/>
    <col min="6" max="6" width="21" style="15" customWidth="1"/>
    <col min="7" max="7" width="15.5703125" style="15" customWidth="1"/>
    <col min="8" max="8" width="9.85546875" style="15" customWidth="1"/>
    <col min="9" max="9" width="21.42578125" style="15" customWidth="1"/>
    <col min="10" max="10" width="12.42578125" style="15" customWidth="1"/>
    <col min="11" max="11" width="63.85546875" style="15" customWidth="1"/>
    <col min="12" max="12" width="9.140625" style="15" customWidth="1"/>
    <col min="13" max="13" width="24.140625" style="15" customWidth="1"/>
    <col min="14" max="14" width="16.85546875" style="15" customWidth="1"/>
    <col min="15" max="15" width="16.42578125" style="15" customWidth="1"/>
    <col min="16" max="16" width="11.85546875" style="15" customWidth="1"/>
    <col min="17" max="18" width="16.42578125" style="15" customWidth="1"/>
    <col min="19" max="19" width="9.7109375" style="15" customWidth="1"/>
    <col min="20" max="23" width="11.42578125" style="15" customWidth="1"/>
    <col min="24" max="24" width="14.28515625" style="15" customWidth="1"/>
    <col min="25" max="25" width="23" style="15" customWidth="1"/>
    <col min="26" max="16384" width="11.42578125" style="15"/>
  </cols>
  <sheetData>
    <row r="6" spans="1:25" s="31" customFormat="1" ht="38.25" x14ac:dyDescent="0.2">
      <c r="A6" s="25" t="s">
        <v>0</v>
      </c>
      <c r="B6" s="25" t="s">
        <v>639</v>
      </c>
      <c r="C6" s="26" t="s">
        <v>270</v>
      </c>
      <c r="D6" s="27" t="s">
        <v>271</v>
      </c>
      <c r="E6" s="28" t="s">
        <v>416</v>
      </c>
      <c r="F6" s="27" t="s">
        <v>272</v>
      </c>
      <c r="G6" s="26" t="s">
        <v>273</v>
      </c>
      <c r="H6" s="29" t="s">
        <v>274</v>
      </c>
      <c r="I6" s="29" t="s">
        <v>275</v>
      </c>
      <c r="J6" s="30" t="s">
        <v>577</v>
      </c>
      <c r="K6" s="28" t="s">
        <v>417</v>
      </c>
      <c r="L6" s="25" t="s">
        <v>276</v>
      </c>
      <c r="M6" s="25" t="s">
        <v>277</v>
      </c>
      <c r="N6" s="25" t="s">
        <v>868</v>
      </c>
      <c r="O6" s="25" t="s">
        <v>869</v>
      </c>
      <c r="P6" s="42" t="s">
        <v>278</v>
      </c>
      <c r="Q6" s="42" t="s">
        <v>279</v>
      </c>
      <c r="R6" s="43" t="s">
        <v>802</v>
      </c>
      <c r="S6" s="44" t="s">
        <v>280</v>
      </c>
      <c r="T6" s="44" t="s">
        <v>281</v>
      </c>
      <c r="U6" s="45" t="s">
        <v>804</v>
      </c>
      <c r="V6" s="46" t="s">
        <v>282</v>
      </c>
      <c r="W6" s="46" t="s">
        <v>283</v>
      </c>
      <c r="X6" s="47" t="s">
        <v>803</v>
      </c>
      <c r="Y6" s="61" t="s">
        <v>893</v>
      </c>
    </row>
    <row r="7" spans="1:25" ht="26.25" x14ac:dyDescent="0.25">
      <c r="A7" s="21" t="s">
        <v>1</v>
      </c>
      <c r="B7" s="21" t="s">
        <v>640</v>
      </c>
      <c r="C7" s="22" t="s">
        <v>2</v>
      </c>
      <c r="D7" s="21" t="s">
        <v>421</v>
      </c>
      <c r="E7" s="21" t="s">
        <v>422</v>
      </c>
      <c r="F7" s="21" t="s">
        <v>415</v>
      </c>
      <c r="G7" s="21" t="s">
        <v>555</v>
      </c>
      <c r="H7" s="21" t="s">
        <v>368</v>
      </c>
      <c r="I7" s="22" t="s">
        <v>857</v>
      </c>
      <c r="J7" s="21" t="s">
        <v>487</v>
      </c>
      <c r="K7" s="21" t="s">
        <v>486</v>
      </c>
      <c r="L7" s="21"/>
      <c r="M7" s="21"/>
      <c r="N7" s="21"/>
      <c r="O7" s="21"/>
      <c r="P7" s="21"/>
      <c r="Q7" s="21"/>
      <c r="R7" s="21"/>
      <c r="S7" s="21"/>
      <c r="T7" s="21"/>
      <c r="U7" s="21"/>
      <c r="V7" s="21"/>
      <c r="W7" s="48"/>
      <c r="X7" s="48"/>
      <c r="Y7" s="48"/>
    </row>
    <row r="8" spans="1:25" ht="26.25" x14ac:dyDescent="0.25">
      <c r="A8" s="21" t="s">
        <v>1</v>
      </c>
      <c r="B8" s="21" t="s">
        <v>640</v>
      </c>
      <c r="C8" s="22" t="s">
        <v>2</v>
      </c>
      <c r="D8" s="21" t="s">
        <v>421</v>
      </c>
      <c r="E8" s="21" t="s">
        <v>422</v>
      </c>
      <c r="F8" s="21" t="s">
        <v>415</v>
      </c>
      <c r="G8" s="21" t="s">
        <v>590</v>
      </c>
      <c r="H8" s="21" t="s">
        <v>370</v>
      </c>
      <c r="I8" s="22" t="s">
        <v>859</v>
      </c>
      <c r="J8" s="21" t="s">
        <v>491</v>
      </c>
      <c r="K8" s="21" t="s">
        <v>490</v>
      </c>
      <c r="L8" s="21"/>
      <c r="M8" s="21"/>
      <c r="N8" s="21"/>
      <c r="O8" s="21"/>
      <c r="P8" s="21"/>
      <c r="Q8" s="21"/>
      <c r="R8" s="21"/>
      <c r="S8" s="21"/>
      <c r="T8" s="21"/>
      <c r="U8" s="21"/>
      <c r="V8" s="21"/>
      <c r="W8" s="48"/>
      <c r="X8" s="48"/>
      <c r="Y8" s="48"/>
    </row>
    <row r="9" spans="1:25" x14ac:dyDescent="0.25">
      <c r="A9" s="21" t="s">
        <v>1</v>
      </c>
      <c r="B9" s="21" t="s">
        <v>640</v>
      </c>
      <c r="C9" s="22" t="s">
        <v>2</v>
      </c>
      <c r="D9" s="21" t="s">
        <v>421</v>
      </c>
      <c r="E9" s="21" t="s">
        <v>422</v>
      </c>
      <c r="F9" s="21" t="s">
        <v>415</v>
      </c>
      <c r="G9" s="21" t="s">
        <v>590</v>
      </c>
      <c r="H9" s="39" t="s">
        <v>375</v>
      </c>
      <c r="I9" s="40" t="s">
        <v>575</v>
      </c>
      <c r="J9" s="39" t="s">
        <v>500</v>
      </c>
      <c r="K9" s="39" t="s">
        <v>499</v>
      </c>
      <c r="L9" s="49"/>
      <c r="M9" s="21"/>
      <c r="N9" s="21"/>
      <c r="O9" s="21"/>
      <c r="P9" s="21"/>
      <c r="Q9" s="21"/>
      <c r="R9" s="21"/>
      <c r="S9" s="21"/>
      <c r="T9" s="21"/>
      <c r="U9" s="21"/>
      <c r="V9" s="21"/>
      <c r="W9" s="48"/>
      <c r="X9" s="48"/>
      <c r="Y9" s="48"/>
    </row>
    <row r="10" spans="1:25" ht="26.25" x14ac:dyDescent="0.25">
      <c r="A10" s="21" t="s">
        <v>1</v>
      </c>
      <c r="B10" s="21" t="s">
        <v>640</v>
      </c>
      <c r="C10" s="22" t="s">
        <v>2</v>
      </c>
      <c r="D10" s="21" t="s">
        <v>421</v>
      </c>
      <c r="E10" s="21" t="s">
        <v>422</v>
      </c>
      <c r="F10" s="21" t="s">
        <v>415</v>
      </c>
      <c r="G10" s="21" t="s">
        <v>555</v>
      </c>
      <c r="H10" s="48"/>
      <c r="I10" s="48"/>
      <c r="J10" s="48"/>
      <c r="K10" s="48"/>
      <c r="L10" s="21" t="s">
        <v>810</v>
      </c>
      <c r="M10" s="22" t="s">
        <v>814</v>
      </c>
      <c r="N10" s="21" t="s">
        <v>819</v>
      </c>
      <c r="O10" s="21" t="s">
        <v>818</v>
      </c>
      <c r="P10" s="21"/>
      <c r="Q10" s="21"/>
      <c r="R10" s="21"/>
      <c r="S10" s="21"/>
      <c r="T10" s="21"/>
      <c r="U10" s="21"/>
      <c r="V10" s="21"/>
      <c r="W10" s="48"/>
      <c r="X10" s="48"/>
      <c r="Y10" s="48"/>
    </row>
    <row r="11" spans="1:25" ht="26.25" x14ac:dyDescent="0.25">
      <c r="A11" s="21" t="s">
        <v>3</v>
      </c>
      <c r="B11" s="21" t="s">
        <v>640</v>
      </c>
      <c r="C11" s="22" t="s">
        <v>4</v>
      </c>
      <c r="D11" s="21" t="s">
        <v>423</v>
      </c>
      <c r="E11" s="21" t="s">
        <v>422</v>
      </c>
      <c r="F11" s="21" t="s">
        <v>415</v>
      </c>
      <c r="G11" s="21" t="s">
        <v>555</v>
      </c>
      <c r="H11" s="21" t="s">
        <v>369</v>
      </c>
      <c r="I11" s="22" t="s">
        <v>858</v>
      </c>
      <c r="J11" s="21" t="s">
        <v>489</v>
      </c>
      <c r="K11" s="21" t="s">
        <v>488</v>
      </c>
      <c r="L11" s="21"/>
      <c r="M11" s="21"/>
      <c r="N11" s="21"/>
      <c r="O11" s="21"/>
      <c r="P11" s="21"/>
      <c r="Q11" s="21"/>
      <c r="R11" s="21"/>
      <c r="S11" s="21"/>
      <c r="T11" s="21"/>
      <c r="U11" s="21"/>
      <c r="V11" s="21"/>
      <c r="W11" s="48"/>
      <c r="X11" s="48"/>
      <c r="Y11" s="48"/>
    </row>
    <row r="12" spans="1:25" ht="26.25" x14ac:dyDescent="0.25">
      <c r="A12" s="39" t="s">
        <v>3</v>
      </c>
      <c r="B12" s="39" t="s">
        <v>640</v>
      </c>
      <c r="C12" s="40" t="s">
        <v>4</v>
      </c>
      <c r="D12" s="39" t="s">
        <v>423</v>
      </c>
      <c r="E12" s="39" t="s">
        <v>422</v>
      </c>
      <c r="F12" s="21" t="s">
        <v>415</v>
      </c>
      <c r="G12" s="21" t="s">
        <v>555</v>
      </c>
      <c r="H12" s="21" t="s">
        <v>373</v>
      </c>
      <c r="I12" s="22" t="s">
        <v>573</v>
      </c>
      <c r="J12" s="21" t="s">
        <v>497</v>
      </c>
      <c r="K12" s="21" t="s">
        <v>496</v>
      </c>
      <c r="L12" s="21"/>
      <c r="M12" s="21"/>
      <c r="N12" s="21"/>
      <c r="O12" s="21"/>
      <c r="P12" s="21"/>
      <c r="Q12" s="21"/>
      <c r="R12" s="21"/>
      <c r="S12" s="21"/>
      <c r="T12" s="21"/>
      <c r="U12" s="21"/>
      <c r="V12" s="21"/>
      <c r="W12" s="48"/>
      <c r="X12" s="48"/>
      <c r="Y12" s="48"/>
    </row>
    <row r="13" spans="1:25" x14ac:dyDescent="0.25">
      <c r="A13" s="39" t="s">
        <v>5</v>
      </c>
      <c r="B13" s="39" t="s">
        <v>640</v>
      </c>
      <c r="C13" s="40" t="s">
        <v>6</v>
      </c>
      <c r="D13" s="39" t="s">
        <v>442</v>
      </c>
      <c r="E13" s="39" t="s">
        <v>505</v>
      </c>
      <c r="F13" s="21" t="s">
        <v>415</v>
      </c>
      <c r="G13" s="21"/>
      <c r="H13" s="21"/>
      <c r="I13" s="21"/>
      <c r="J13" s="21"/>
      <c r="K13" s="21"/>
      <c r="L13" s="21"/>
      <c r="M13" s="21"/>
      <c r="N13" s="21"/>
      <c r="O13" s="21"/>
      <c r="P13" s="21"/>
      <c r="Q13" s="21"/>
      <c r="R13" s="21"/>
      <c r="S13" s="21"/>
      <c r="T13" s="21"/>
      <c r="U13" s="21"/>
      <c r="V13" s="21"/>
      <c r="W13" s="48"/>
      <c r="X13" s="48"/>
      <c r="Y13" s="48"/>
    </row>
    <row r="14" spans="1:25" x14ac:dyDescent="0.25">
      <c r="A14" s="39" t="s">
        <v>7</v>
      </c>
      <c r="B14" s="39" t="s">
        <v>641</v>
      </c>
      <c r="C14" s="40" t="s">
        <v>8</v>
      </c>
      <c r="D14" s="39" t="s">
        <v>443</v>
      </c>
      <c r="E14" s="39" t="s">
        <v>505</v>
      </c>
      <c r="F14" s="21" t="s">
        <v>415</v>
      </c>
      <c r="G14" s="21"/>
      <c r="H14" s="21"/>
      <c r="I14" s="21"/>
      <c r="J14" s="21"/>
      <c r="K14" s="21"/>
      <c r="L14" s="21"/>
      <c r="M14" s="21"/>
      <c r="N14" s="21"/>
      <c r="O14" s="21"/>
      <c r="P14" s="21"/>
      <c r="Q14" s="21"/>
      <c r="R14" s="21"/>
      <c r="S14" s="21"/>
      <c r="T14" s="21"/>
      <c r="U14" s="21"/>
      <c r="V14" s="21"/>
      <c r="W14" s="48"/>
      <c r="X14" s="48"/>
      <c r="Y14" s="48"/>
    </row>
    <row r="15" spans="1:25" x14ac:dyDescent="0.25">
      <c r="A15" s="39" t="s">
        <v>9</v>
      </c>
      <c r="B15" s="39" t="s">
        <v>641</v>
      </c>
      <c r="C15" s="40" t="s">
        <v>10</v>
      </c>
      <c r="D15" s="39" t="s">
        <v>443</v>
      </c>
      <c r="E15" s="39" t="s">
        <v>505</v>
      </c>
      <c r="F15" s="21" t="s">
        <v>415</v>
      </c>
      <c r="G15" s="21"/>
      <c r="H15" s="21"/>
      <c r="I15" s="21"/>
      <c r="J15" s="21"/>
      <c r="K15" s="21"/>
      <c r="L15" s="21"/>
      <c r="M15" s="21"/>
      <c r="N15" s="21"/>
      <c r="O15" s="21"/>
      <c r="P15" s="21"/>
      <c r="Q15" s="21"/>
      <c r="R15" s="21"/>
      <c r="S15" s="21"/>
      <c r="T15" s="21"/>
      <c r="U15" s="21"/>
      <c r="V15" s="21"/>
      <c r="W15" s="48"/>
      <c r="X15" s="48"/>
      <c r="Y15" s="48"/>
    </row>
    <row r="16" spans="1:25" ht="26.25" x14ac:dyDescent="0.25">
      <c r="A16" s="39" t="s">
        <v>840</v>
      </c>
      <c r="B16" s="39" t="s">
        <v>641</v>
      </c>
      <c r="C16" s="40" t="s">
        <v>841</v>
      </c>
      <c r="D16" s="39" t="s">
        <v>842</v>
      </c>
      <c r="E16" s="39" t="s">
        <v>822</v>
      </c>
      <c r="F16" s="21" t="s">
        <v>415</v>
      </c>
      <c r="G16" s="21" t="s">
        <v>555</v>
      </c>
      <c r="H16" s="48"/>
      <c r="I16" s="48"/>
      <c r="J16" s="48"/>
      <c r="K16" s="48"/>
      <c r="L16" s="21" t="s">
        <v>812</v>
      </c>
      <c r="M16" s="22" t="s">
        <v>816</v>
      </c>
      <c r="N16" s="21" t="s">
        <v>823</v>
      </c>
      <c r="O16" s="21" t="s">
        <v>822</v>
      </c>
      <c r="P16" s="21"/>
      <c r="Q16" s="21"/>
      <c r="R16" s="21"/>
      <c r="S16" s="21"/>
      <c r="T16" s="21"/>
      <c r="U16" s="21"/>
      <c r="V16" s="21"/>
      <c r="W16" s="48"/>
      <c r="X16" s="48"/>
      <c r="Y16" s="48"/>
    </row>
    <row r="17" spans="1:25" ht="26.25" x14ac:dyDescent="0.25">
      <c r="A17" s="21" t="s">
        <v>11</v>
      </c>
      <c r="B17" s="21" t="s">
        <v>642</v>
      </c>
      <c r="C17" s="22" t="s">
        <v>12</v>
      </c>
      <c r="D17" s="21" t="s">
        <v>425</v>
      </c>
      <c r="E17" s="21" t="s">
        <v>424</v>
      </c>
      <c r="F17" s="21" t="s">
        <v>415</v>
      </c>
      <c r="G17" s="21" t="s">
        <v>555</v>
      </c>
      <c r="H17" s="21" t="s">
        <v>349</v>
      </c>
      <c r="I17" s="22" t="s">
        <v>851</v>
      </c>
      <c r="J17" s="21" t="s">
        <v>456</v>
      </c>
      <c r="K17" s="21" t="s">
        <v>455</v>
      </c>
      <c r="L17" s="21"/>
      <c r="M17" s="21"/>
      <c r="N17" s="21"/>
      <c r="O17" s="21"/>
      <c r="P17" s="21"/>
      <c r="Q17" s="21"/>
      <c r="R17" s="21"/>
      <c r="S17" s="21"/>
      <c r="T17" s="21"/>
      <c r="U17" s="21"/>
      <c r="V17" s="21"/>
      <c r="W17" s="48"/>
      <c r="X17" s="48"/>
      <c r="Y17" s="48"/>
    </row>
    <row r="18" spans="1:25" ht="26.25" x14ac:dyDescent="0.25">
      <c r="A18" s="21" t="s">
        <v>11</v>
      </c>
      <c r="B18" s="21" t="s">
        <v>642</v>
      </c>
      <c r="C18" s="22" t="s">
        <v>12</v>
      </c>
      <c r="D18" s="21" t="s">
        <v>425</v>
      </c>
      <c r="E18" s="21" t="s">
        <v>424</v>
      </c>
      <c r="F18" s="21" t="s">
        <v>415</v>
      </c>
      <c r="G18" s="21" t="s">
        <v>555</v>
      </c>
      <c r="H18" s="21" t="s">
        <v>363</v>
      </c>
      <c r="I18" s="22" t="s">
        <v>855</v>
      </c>
      <c r="J18" s="21" t="s">
        <v>477</v>
      </c>
      <c r="K18" s="21" t="s">
        <v>476</v>
      </c>
      <c r="L18" s="21"/>
      <c r="M18" s="21"/>
      <c r="N18" s="21"/>
      <c r="O18" s="21"/>
      <c r="P18" s="21"/>
      <c r="Q18" s="21"/>
      <c r="R18" s="21"/>
      <c r="S18" s="21"/>
      <c r="T18" s="21"/>
      <c r="U18" s="21"/>
      <c r="V18" s="21"/>
      <c r="W18" s="48"/>
      <c r="X18" s="48"/>
      <c r="Y18" s="48"/>
    </row>
    <row r="19" spans="1:25" ht="26.25" x14ac:dyDescent="0.25">
      <c r="A19" s="21" t="s">
        <v>11</v>
      </c>
      <c r="B19" s="21" t="s">
        <v>642</v>
      </c>
      <c r="C19" s="22" t="s">
        <v>12</v>
      </c>
      <c r="D19" s="21" t="s">
        <v>425</v>
      </c>
      <c r="E19" s="21" t="s">
        <v>424</v>
      </c>
      <c r="F19" s="21" t="s">
        <v>415</v>
      </c>
      <c r="G19" s="21" t="s">
        <v>590</v>
      </c>
      <c r="H19" s="21" t="s">
        <v>363</v>
      </c>
      <c r="I19" s="22" t="s">
        <v>856</v>
      </c>
      <c r="J19" s="21" t="s">
        <v>483</v>
      </c>
      <c r="K19" s="21" t="s">
        <v>482</v>
      </c>
      <c r="L19" s="21"/>
      <c r="M19" s="21"/>
      <c r="N19" s="21"/>
      <c r="O19" s="21"/>
      <c r="P19" s="21"/>
      <c r="Q19" s="21"/>
      <c r="R19" s="21"/>
      <c r="S19" s="21"/>
      <c r="T19" s="21"/>
      <c r="U19" s="21"/>
      <c r="V19" s="21"/>
      <c r="W19" s="48"/>
      <c r="X19" s="48"/>
      <c r="Y19" s="48"/>
    </row>
    <row r="20" spans="1:25" ht="26.25" x14ac:dyDescent="0.25">
      <c r="A20" s="21" t="s">
        <v>11</v>
      </c>
      <c r="B20" s="21" t="s">
        <v>642</v>
      </c>
      <c r="C20" s="22" t="s">
        <v>12</v>
      </c>
      <c r="D20" s="21" t="s">
        <v>425</v>
      </c>
      <c r="E20" s="21" t="s">
        <v>424</v>
      </c>
      <c r="F20" s="21" t="s">
        <v>415</v>
      </c>
      <c r="G20" s="21" t="s">
        <v>555</v>
      </c>
      <c r="H20" s="21" t="s">
        <v>365</v>
      </c>
      <c r="I20" s="22" t="s">
        <v>703</v>
      </c>
      <c r="J20" s="21" t="s">
        <v>481</v>
      </c>
      <c r="K20" s="21" t="s">
        <v>480</v>
      </c>
      <c r="L20" s="21"/>
      <c r="M20" s="21"/>
      <c r="N20" s="21"/>
      <c r="O20" s="21"/>
      <c r="P20" s="21"/>
      <c r="Q20" s="21"/>
      <c r="R20" s="21"/>
      <c r="S20" s="21"/>
      <c r="T20" s="21"/>
      <c r="U20" s="21"/>
      <c r="V20" s="21"/>
      <c r="W20" s="48"/>
      <c r="X20" s="48"/>
      <c r="Y20" s="48"/>
    </row>
    <row r="21" spans="1:25" ht="26.25" x14ac:dyDescent="0.25">
      <c r="A21" s="21" t="s">
        <v>11</v>
      </c>
      <c r="B21" s="21" t="s">
        <v>642</v>
      </c>
      <c r="C21" s="22" t="s">
        <v>12</v>
      </c>
      <c r="D21" s="21" t="s">
        <v>425</v>
      </c>
      <c r="E21" s="21" t="s">
        <v>424</v>
      </c>
      <c r="F21" s="21" t="s">
        <v>415</v>
      </c>
      <c r="G21" s="21" t="s">
        <v>555</v>
      </c>
      <c r="H21" s="48"/>
      <c r="I21" s="48"/>
      <c r="J21" s="48"/>
      <c r="K21" s="48"/>
      <c r="L21" s="21" t="s">
        <v>813</v>
      </c>
      <c r="M21" s="22" t="s">
        <v>817</v>
      </c>
      <c r="N21" s="21" t="s">
        <v>825</v>
      </c>
      <c r="O21" s="21" t="s">
        <v>824</v>
      </c>
      <c r="P21" s="21"/>
      <c r="Q21" s="21"/>
      <c r="R21" s="21"/>
      <c r="S21" s="21"/>
      <c r="T21" s="21"/>
      <c r="U21" s="21"/>
      <c r="V21" s="21"/>
      <c r="W21" s="48"/>
      <c r="X21" s="48"/>
      <c r="Y21" s="48"/>
    </row>
    <row r="22" spans="1:25" ht="26.25" x14ac:dyDescent="0.25">
      <c r="A22" s="21" t="s">
        <v>13</v>
      </c>
      <c r="B22" s="21" t="s">
        <v>642</v>
      </c>
      <c r="C22" s="22" t="s">
        <v>14</v>
      </c>
      <c r="D22" s="21" t="s">
        <v>426</v>
      </c>
      <c r="E22" s="21" t="s">
        <v>427</v>
      </c>
      <c r="F22" s="21" t="s">
        <v>415</v>
      </c>
      <c r="G22" s="21" t="s">
        <v>555</v>
      </c>
      <c r="H22" s="21" t="s">
        <v>360</v>
      </c>
      <c r="I22" s="22" t="s">
        <v>567</v>
      </c>
      <c r="J22" s="21" t="s">
        <v>472</v>
      </c>
      <c r="K22" s="21" t="s">
        <v>465</v>
      </c>
      <c r="L22" s="21"/>
      <c r="M22" s="21"/>
      <c r="N22" s="21"/>
      <c r="O22" s="21"/>
      <c r="P22" s="21"/>
      <c r="Q22" s="21"/>
      <c r="R22" s="21"/>
      <c r="S22" s="21"/>
      <c r="T22" s="21"/>
      <c r="U22" s="21"/>
      <c r="V22" s="21"/>
      <c r="W22" s="48"/>
      <c r="X22" s="48"/>
      <c r="Y22" s="48"/>
    </row>
    <row r="23" spans="1:25" ht="26.25" x14ac:dyDescent="0.25">
      <c r="A23" s="21" t="s">
        <v>13</v>
      </c>
      <c r="B23" s="21" t="s">
        <v>642</v>
      </c>
      <c r="C23" s="22" t="s">
        <v>14</v>
      </c>
      <c r="D23" s="21" t="s">
        <v>426</v>
      </c>
      <c r="E23" s="21" t="s">
        <v>427</v>
      </c>
      <c r="F23" s="21" t="s">
        <v>415</v>
      </c>
      <c r="G23" s="21" t="s">
        <v>555</v>
      </c>
      <c r="H23" s="21" t="s">
        <v>364</v>
      </c>
      <c r="I23" s="22" t="s">
        <v>700</v>
      </c>
      <c r="J23" s="21" t="s">
        <v>479</v>
      </c>
      <c r="K23" s="21" t="s">
        <v>478</v>
      </c>
      <c r="L23" s="21"/>
      <c r="M23" s="21"/>
      <c r="N23" s="21"/>
      <c r="O23" s="21"/>
      <c r="P23" s="21"/>
      <c r="Q23" s="21"/>
      <c r="R23" s="21"/>
      <c r="S23" s="21"/>
      <c r="T23" s="21"/>
      <c r="U23" s="21"/>
      <c r="V23" s="21"/>
      <c r="W23" s="48"/>
      <c r="X23" s="48"/>
      <c r="Y23" s="48"/>
    </row>
    <row r="24" spans="1:25" ht="39.75" customHeight="1" x14ac:dyDescent="0.3">
      <c r="A24" s="21" t="s">
        <v>15</v>
      </c>
      <c r="B24" s="21" t="s">
        <v>643</v>
      </c>
      <c r="C24" s="22" t="s">
        <v>16</v>
      </c>
      <c r="D24" s="21" t="s">
        <v>429</v>
      </c>
      <c r="E24" s="21" t="s">
        <v>428</v>
      </c>
      <c r="F24" s="21" t="s">
        <v>415</v>
      </c>
      <c r="G24" s="21" t="s">
        <v>555</v>
      </c>
      <c r="H24" s="21"/>
      <c r="I24" s="21"/>
      <c r="J24" s="21"/>
      <c r="K24" s="21"/>
      <c r="L24" s="21" t="s">
        <v>892</v>
      </c>
      <c r="M24" s="21" t="s">
        <v>604</v>
      </c>
      <c r="N24" s="21" t="s">
        <v>593</v>
      </c>
      <c r="O24" s="21" t="s">
        <v>606</v>
      </c>
      <c r="P24" s="21"/>
      <c r="Q24" s="21"/>
      <c r="R24" s="21"/>
      <c r="S24" s="21"/>
      <c r="T24" s="21"/>
      <c r="U24" s="21"/>
      <c r="V24" s="21"/>
      <c r="W24" s="48"/>
      <c r="X24" s="48"/>
      <c r="Y24" s="67" t="s">
        <v>940</v>
      </c>
    </row>
    <row r="25" spans="1:25" ht="39" customHeight="1" x14ac:dyDescent="0.25">
      <c r="A25" s="21" t="s">
        <v>15</v>
      </c>
      <c r="B25" s="21" t="s">
        <v>643</v>
      </c>
      <c r="C25" s="22" t="s">
        <v>16</v>
      </c>
      <c r="D25" s="21" t="s">
        <v>429</v>
      </c>
      <c r="E25" s="21" t="s">
        <v>428</v>
      </c>
      <c r="F25" s="21" t="s">
        <v>415</v>
      </c>
      <c r="G25" s="21" t="s">
        <v>555</v>
      </c>
      <c r="H25" s="21"/>
      <c r="I25" s="21"/>
      <c r="J25" s="21"/>
      <c r="K25" s="21"/>
      <c r="L25" s="21"/>
      <c r="M25" s="21"/>
      <c r="N25" s="21"/>
      <c r="O25" s="21"/>
      <c r="P25" s="21"/>
      <c r="Q25" s="21"/>
      <c r="R25" s="21"/>
      <c r="S25" s="21"/>
      <c r="T25" s="21"/>
      <c r="U25" s="21"/>
      <c r="V25" s="21"/>
      <c r="W25" s="48"/>
      <c r="X25" s="48"/>
      <c r="Y25" s="48"/>
    </row>
    <row r="26" spans="1:25" ht="39" x14ac:dyDescent="0.25">
      <c r="A26" s="21" t="s">
        <v>15</v>
      </c>
      <c r="B26" s="21" t="s">
        <v>643</v>
      </c>
      <c r="C26" s="22" t="s">
        <v>16</v>
      </c>
      <c r="D26" s="21" t="s">
        <v>429</v>
      </c>
      <c r="E26" s="21" t="s">
        <v>428</v>
      </c>
      <c r="F26" s="21" t="s">
        <v>415</v>
      </c>
      <c r="G26" s="21" t="s">
        <v>555</v>
      </c>
      <c r="H26" s="21"/>
      <c r="I26" s="21"/>
      <c r="J26" s="21"/>
      <c r="K26" s="21"/>
      <c r="L26" s="21" t="s">
        <v>882</v>
      </c>
      <c r="M26" s="22" t="s">
        <v>325</v>
      </c>
      <c r="N26" s="21" t="s">
        <v>526</v>
      </c>
      <c r="O26" s="21" t="s">
        <v>452</v>
      </c>
      <c r="P26" s="21"/>
      <c r="Q26" s="21"/>
      <c r="R26" s="21"/>
      <c r="S26" s="21"/>
      <c r="T26" s="21"/>
      <c r="U26" s="21"/>
      <c r="V26" s="21"/>
      <c r="W26" s="48"/>
      <c r="X26" s="48"/>
      <c r="Y26" s="48"/>
    </row>
    <row r="27" spans="1:25" ht="51.75" x14ac:dyDescent="0.25">
      <c r="A27" s="21" t="s">
        <v>17</v>
      </c>
      <c r="B27" s="21" t="s">
        <v>643</v>
      </c>
      <c r="C27" s="22" t="s">
        <v>18</v>
      </c>
      <c r="D27" s="21" t="s">
        <v>433</v>
      </c>
      <c r="E27" s="21" t="s">
        <v>432</v>
      </c>
      <c r="F27" s="21" t="s">
        <v>415</v>
      </c>
      <c r="G27" s="21" t="s">
        <v>589</v>
      </c>
      <c r="H27" s="21"/>
      <c r="I27" s="21"/>
      <c r="J27" s="21"/>
      <c r="K27" s="21"/>
      <c r="L27" s="21"/>
      <c r="M27" s="21"/>
      <c r="N27" s="21"/>
      <c r="O27" s="21"/>
      <c r="P27" s="21"/>
      <c r="Q27" s="21"/>
      <c r="R27" s="21"/>
      <c r="S27" s="21"/>
      <c r="T27" s="21"/>
      <c r="U27" s="21"/>
      <c r="V27" s="21"/>
      <c r="W27" s="48"/>
      <c r="X27" s="48"/>
      <c r="Y27" s="48"/>
    </row>
    <row r="28" spans="1:25" ht="26.25" x14ac:dyDescent="0.25">
      <c r="A28" s="21" t="s">
        <v>29</v>
      </c>
      <c r="B28" s="21" t="s">
        <v>643</v>
      </c>
      <c r="C28" s="22" t="s">
        <v>430</v>
      </c>
      <c r="D28" s="21" t="s">
        <v>434</v>
      </c>
      <c r="E28" s="21" t="s">
        <v>435</v>
      </c>
      <c r="F28" s="21" t="s">
        <v>415</v>
      </c>
      <c r="G28" s="21" t="s">
        <v>590</v>
      </c>
      <c r="H28" s="21"/>
      <c r="I28" s="21"/>
      <c r="J28" s="21"/>
      <c r="K28" s="21"/>
      <c r="L28" s="21"/>
      <c r="M28" s="21"/>
      <c r="N28" s="21"/>
      <c r="O28" s="21"/>
      <c r="P28" s="21"/>
      <c r="Q28" s="21"/>
      <c r="R28" s="21"/>
      <c r="S28" s="21"/>
      <c r="T28" s="21"/>
      <c r="U28" s="21"/>
      <c r="V28" s="21"/>
      <c r="W28" s="48"/>
      <c r="X28" s="48"/>
      <c r="Y28" s="48"/>
    </row>
    <row r="29" spans="1:25" ht="23.25" customHeight="1" x14ac:dyDescent="0.25">
      <c r="A29" s="21" t="s">
        <v>19</v>
      </c>
      <c r="B29" s="21" t="s">
        <v>643</v>
      </c>
      <c r="C29" s="22" t="s">
        <v>20</v>
      </c>
      <c r="D29" s="21" t="s">
        <v>436</v>
      </c>
      <c r="E29" s="21" t="s">
        <v>428</v>
      </c>
      <c r="F29" s="21" t="s">
        <v>415</v>
      </c>
      <c r="G29" s="21"/>
      <c r="H29" s="21"/>
      <c r="I29" s="21"/>
      <c r="J29" s="21"/>
      <c r="K29" s="21"/>
      <c r="L29" s="21"/>
      <c r="M29" s="21"/>
      <c r="N29" s="21"/>
      <c r="O29" s="21"/>
      <c r="P29" s="21"/>
      <c r="Q29" s="21"/>
      <c r="R29" s="21"/>
      <c r="S29" s="21"/>
      <c r="T29" s="21"/>
      <c r="U29" s="21"/>
      <c r="V29" s="21"/>
      <c r="W29" s="48"/>
      <c r="X29" s="48"/>
      <c r="Y29" s="48"/>
    </row>
    <row r="30" spans="1:25" ht="26.25" x14ac:dyDescent="0.25">
      <c r="A30" s="21" t="s">
        <v>21</v>
      </c>
      <c r="B30" s="21" t="s">
        <v>643</v>
      </c>
      <c r="C30" s="22" t="s">
        <v>22</v>
      </c>
      <c r="D30" s="22" t="s">
        <v>444</v>
      </c>
      <c r="E30" s="21" t="s">
        <v>437</v>
      </c>
      <c r="F30" s="21" t="s">
        <v>415</v>
      </c>
      <c r="G30" s="21"/>
      <c r="H30" s="21"/>
      <c r="I30" s="21"/>
      <c r="J30" s="21"/>
      <c r="K30" s="21"/>
      <c r="L30" s="21"/>
      <c r="M30" s="21"/>
      <c r="N30" s="21"/>
      <c r="O30" s="21"/>
      <c r="P30" s="21"/>
      <c r="Q30" s="21"/>
      <c r="R30" s="21"/>
      <c r="S30" s="21"/>
      <c r="T30" s="21"/>
      <c r="U30" s="21"/>
      <c r="V30" s="21"/>
      <c r="W30" s="48"/>
      <c r="X30" s="48"/>
      <c r="Y30" s="48"/>
    </row>
    <row r="31" spans="1:25" ht="26.25" x14ac:dyDescent="0.25">
      <c r="A31" s="21" t="s">
        <v>23</v>
      </c>
      <c r="B31" s="21" t="s">
        <v>643</v>
      </c>
      <c r="C31" s="22" t="s">
        <v>24</v>
      </c>
      <c r="D31" s="21" t="s">
        <v>440</v>
      </c>
      <c r="E31" s="21" t="s">
        <v>439</v>
      </c>
      <c r="F31" s="21" t="s">
        <v>415</v>
      </c>
      <c r="G31" s="21"/>
      <c r="H31" s="21"/>
      <c r="I31" s="21"/>
      <c r="J31" s="21"/>
      <c r="K31" s="21"/>
      <c r="L31" s="21"/>
      <c r="M31" s="21"/>
      <c r="N31" s="21"/>
      <c r="O31" s="21"/>
      <c r="P31" s="21"/>
      <c r="Q31" s="21"/>
      <c r="R31" s="21"/>
      <c r="S31" s="21"/>
      <c r="T31" s="21"/>
      <c r="U31" s="21"/>
      <c r="V31" s="21"/>
      <c r="W31" s="48"/>
      <c r="X31" s="48"/>
      <c r="Y31" s="48"/>
    </row>
    <row r="32" spans="1:25" ht="26.25" x14ac:dyDescent="0.25">
      <c r="A32" s="21" t="s">
        <v>25</v>
      </c>
      <c r="B32" s="21" t="s">
        <v>643</v>
      </c>
      <c r="C32" s="22" t="s">
        <v>26</v>
      </c>
      <c r="D32" s="21" t="s">
        <v>506</v>
      </c>
      <c r="E32" s="21" t="s">
        <v>441</v>
      </c>
      <c r="F32" s="21" t="s">
        <v>415</v>
      </c>
      <c r="G32" s="21" t="s">
        <v>555</v>
      </c>
      <c r="H32" s="21"/>
      <c r="I32" s="21"/>
      <c r="J32" s="21"/>
      <c r="K32" s="21"/>
      <c r="L32" s="21" t="s">
        <v>384</v>
      </c>
      <c r="M32" s="21" t="s">
        <v>906</v>
      </c>
      <c r="N32" s="21" t="s">
        <v>594</v>
      </c>
      <c r="O32" s="21" t="s">
        <v>613</v>
      </c>
      <c r="P32" s="21"/>
      <c r="Q32" s="21"/>
      <c r="R32" s="21"/>
      <c r="S32" s="21"/>
      <c r="T32" s="21"/>
      <c r="U32" s="21"/>
      <c r="V32" s="21"/>
      <c r="W32" s="48"/>
      <c r="X32" s="48"/>
      <c r="Y32" s="48"/>
    </row>
    <row r="33" spans="1:25" ht="26.25" x14ac:dyDescent="0.25">
      <c r="A33" s="21" t="s">
        <v>27</v>
      </c>
      <c r="B33" s="21" t="s">
        <v>643</v>
      </c>
      <c r="C33" s="22" t="s">
        <v>28</v>
      </c>
      <c r="D33" s="21" t="s">
        <v>442</v>
      </c>
      <c r="E33" s="21" t="s">
        <v>505</v>
      </c>
      <c r="F33" s="21" t="s">
        <v>415</v>
      </c>
      <c r="G33" s="21"/>
      <c r="H33" s="21"/>
      <c r="I33" s="21"/>
      <c r="J33" s="21"/>
      <c r="K33" s="21"/>
      <c r="L33" s="21"/>
      <c r="M33" s="21"/>
      <c r="N33" s="21"/>
      <c r="O33" s="21"/>
      <c r="P33" s="21"/>
      <c r="Q33" s="21"/>
      <c r="R33" s="21"/>
      <c r="S33" s="21"/>
      <c r="T33" s="21"/>
      <c r="U33" s="21"/>
      <c r="V33" s="21"/>
      <c r="W33" s="48"/>
      <c r="X33" s="48"/>
      <c r="Y33" s="48"/>
    </row>
    <row r="34" spans="1:25" ht="26.25" x14ac:dyDescent="0.25">
      <c r="A34" s="21" t="s">
        <v>31</v>
      </c>
      <c r="B34" s="21" t="s">
        <v>643</v>
      </c>
      <c r="C34" s="22" t="s">
        <v>30</v>
      </c>
      <c r="D34" s="22" t="s">
        <v>438</v>
      </c>
      <c r="E34" s="21" t="s">
        <v>437</v>
      </c>
      <c r="F34" s="21" t="s">
        <v>415</v>
      </c>
      <c r="G34" s="21" t="s">
        <v>555</v>
      </c>
      <c r="H34" s="21"/>
      <c r="I34" s="21"/>
      <c r="J34" s="21"/>
      <c r="K34" s="21"/>
      <c r="L34" s="39"/>
      <c r="M34" s="40"/>
      <c r="N34" s="39"/>
      <c r="O34" s="39"/>
      <c r="P34" s="21"/>
      <c r="Q34" s="21"/>
      <c r="R34" s="21"/>
      <c r="S34" s="21"/>
      <c r="T34" s="21"/>
      <c r="U34" s="21"/>
      <c r="V34" s="21"/>
      <c r="W34" s="48"/>
      <c r="X34" s="48"/>
      <c r="Y34" s="48"/>
    </row>
    <row r="35" spans="1:25" s="41" customFormat="1" ht="26.25" x14ac:dyDescent="0.25">
      <c r="A35" s="39" t="s">
        <v>31</v>
      </c>
      <c r="B35" s="39" t="s">
        <v>643</v>
      </c>
      <c r="C35" s="40" t="s">
        <v>30</v>
      </c>
      <c r="D35" s="40" t="s">
        <v>438</v>
      </c>
      <c r="E35" s="39" t="s">
        <v>437</v>
      </c>
      <c r="F35" s="39" t="s">
        <v>415</v>
      </c>
      <c r="G35" s="39" t="s">
        <v>555</v>
      </c>
      <c r="H35" s="21"/>
      <c r="I35" s="21"/>
      <c r="J35" s="21"/>
      <c r="K35" s="21"/>
      <c r="L35" s="39"/>
      <c r="M35" s="40"/>
      <c r="N35" s="39"/>
      <c r="O35" s="39"/>
      <c r="P35" s="39"/>
      <c r="Q35" s="39"/>
      <c r="R35" s="39"/>
      <c r="S35" s="39"/>
      <c r="T35" s="39"/>
      <c r="U35" s="39"/>
      <c r="V35" s="39"/>
      <c r="W35" s="50"/>
      <c r="X35" s="50"/>
      <c r="Y35" s="50"/>
    </row>
    <row r="36" spans="1:25" s="41" customFormat="1" ht="26.25" x14ac:dyDescent="0.25">
      <c r="A36" s="39" t="s">
        <v>31</v>
      </c>
      <c r="B36" s="39" t="s">
        <v>643</v>
      </c>
      <c r="C36" s="40" t="s">
        <v>30</v>
      </c>
      <c r="D36" s="40" t="s">
        <v>438</v>
      </c>
      <c r="E36" s="39" t="s">
        <v>437</v>
      </c>
      <c r="F36" s="39" t="s">
        <v>415</v>
      </c>
      <c r="G36" s="39" t="s">
        <v>555</v>
      </c>
      <c r="H36" s="21"/>
      <c r="I36" s="21"/>
      <c r="J36" s="21"/>
      <c r="K36" s="21"/>
      <c r="L36" s="39" t="s">
        <v>383</v>
      </c>
      <c r="M36" s="40" t="s">
        <v>607</v>
      </c>
      <c r="N36" s="39" t="s">
        <v>609</v>
      </c>
      <c r="O36" s="39" t="s">
        <v>608</v>
      </c>
      <c r="P36" s="39"/>
      <c r="Q36" s="39"/>
      <c r="R36" s="39"/>
      <c r="S36" s="39"/>
      <c r="T36" s="39"/>
      <c r="U36" s="39"/>
      <c r="V36" s="39"/>
      <c r="W36" s="50"/>
      <c r="X36" s="50"/>
      <c r="Y36" s="50"/>
    </row>
    <row r="37" spans="1:25" s="41" customFormat="1" ht="26.25" x14ac:dyDescent="0.25">
      <c r="A37" s="39" t="s">
        <v>31</v>
      </c>
      <c r="B37" s="39" t="s">
        <v>643</v>
      </c>
      <c r="C37" s="40" t="s">
        <v>30</v>
      </c>
      <c r="D37" s="40" t="s">
        <v>438</v>
      </c>
      <c r="E37" s="39" t="s">
        <v>437</v>
      </c>
      <c r="F37" s="39" t="s">
        <v>415</v>
      </c>
      <c r="G37" s="39" t="s">
        <v>555</v>
      </c>
      <c r="H37" s="21"/>
      <c r="I37" s="21"/>
      <c r="J37" s="21"/>
      <c r="K37" s="21"/>
      <c r="L37" s="21" t="s">
        <v>884</v>
      </c>
      <c r="M37" s="22" t="s">
        <v>323</v>
      </c>
      <c r="N37" s="21" t="s">
        <v>528</v>
      </c>
      <c r="O37" s="21" t="s">
        <v>452</v>
      </c>
      <c r="P37" s="39"/>
      <c r="Q37" s="39"/>
      <c r="R37" s="39"/>
      <c r="S37" s="39"/>
      <c r="T37" s="39"/>
      <c r="U37" s="39"/>
      <c r="V37" s="39"/>
      <c r="W37" s="50"/>
      <c r="X37" s="50"/>
      <c r="Y37" s="62" t="s">
        <v>894</v>
      </c>
    </row>
    <row r="38" spans="1:25" ht="26.25" x14ac:dyDescent="0.25">
      <c r="A38" s="21" t="s">
        <v>33</v>
      </c>
      <c r="B38" s="21" t="s">
        <v>643</v>
      </c>
      <c r="C38" s="22" t="s">
        <v>32</v>
      </c>
      <c r="D38" s="21" t="s">
        <v>445</v>
      </c>
      <c r="E38" s="21" t="s">
        <v>446</v>
      </c>
      <c r="F38" s="21" t="s">
        <v>415</v>
      </c>
      <c r="G38" s="21"/>
      <c r="H38" s="21"/>
      <c r="I38" s="21"/>
      <c r="J38" s="21"/>
      <c r="K38" s="21"/>
      <c r="L38" s="21"/>
      <c r="M38" s="21"/>
      <c r="N38" s="21"/>
      <c r="O38" s="21"/>
      <c r="P38" s="21"/>
      <c r="Q38" s="21"/>
      <c r="R38" s="21"/>
      <c r="S38" s="21"/>
      <c r="T38" s="21"/>
      <c r="U38" s="21"/>
      <c r="V38" s="21"/>
      <c r="W38" s="48"/>
      <c r="X38" s="48"/>
      <c r="Y38" s="21"/>
    </row>
    <row r="39" spans="1:25" x14ac:dyDescent="0.25">
      <c r="A39" s="21" t="s">
        <v>35</v>
      </c>
      <c r="B39" s="21" t="s">
        <v>643</v>
      </c>
      <c r="C39" s="22" t="s">
        <v>34</v>
      </c>
      <c r="D39" s="21" t="s">
        <v>445</v>
      </c>
      <c r="E39" s="21" t="s">
        <v>446</v>
      </c>
      <c r="F39" s="21" t="s">
        <v>415</v>
      </c>
      <c r="G39" s="21"/>
      <c r="H39" s="21"/>
      <c r="I39" s="21"/>
      <c r="J39" s="21"/>
      <c r="K39" s="21"/>
      <c r="L39" s="21"/>
      <c r="M39" s="21"/>
      <c r="N39" s="21"/>
      <c r="O39" s="21"/>
      <c r="P39" s="21"/>
      <c r="Q39" s="21"/>
      <c r="R39" s="21"/>
      <c r="S39" s="21"/>
      <c r="T39" s="21"/>
      <c r="U39" s="21"/>
      <c r="V39" s="21"/>
      <c r="W39" s="48"/>
      <c r="X39" s="48"/>
      <c r="Y39" s="21"/>
    </row>
    <row r="40" spans="1:25" x14ac:dyDescent="0.25">
      <c r="A40" s="21" t="s">
        <v>431</v>
      </c>
      <c r="B40" s="21" t="s">
        <v>643</v>
      </c>
      <c r="C40" s="22" t="s">
        <v>36</v>
      </c>
      <c r="D40" s="21" t="s">
        <v>442</v>
      </c>
      <c r="E40" s="21" t="s">
        <v>505</v>
      </c>
      <c r="F40" s="21" t="s">
        <v>415</v>
      </c>
      <c r="G40" s="21"/>
      <c r="H40" s="21"/>
      <c r="I40" s="21"/>
      <c r="J40" s="21"/>
      <c r="K40" s="21"/>
      <c r="L40" s="21"/>
      <c r="M40" s="21"/>
      <c r="N40" s="21"/>
      <c r="O40" s="21"/>
      <c r="P40" s="21"/>
      <c r="Q40" s="21"/>
      <c r="R40" s="21"/>
      <c r="S40" s="21"/>
      <c r="T40" s="21"/>
      <c r="U40" s="21"/>
      <c r="V40" s="21"/>
      <c r="W40" s="48"/>
      <c r="X40" s="48"/>
      <c r="Y40" s="21"/>
    </row>
    <row r="41" spans="1:25" ht="26.25" x14ac:dyDescent="0.25">
      <c r="A41" s="21" t="s">
        <v>37</v>
      </c>
      <c r="B41" s="21" t="s">
        <v>644</v>
      </c>
      <c r="C41" s="22" t="s">
        <v>38</v>
      </c>
      <c r="D41" s="21" t="s">
        <v>447</v>
      </c>
      <c r="E41" s="21" t="s">
        <v>448</v>
      </c>
      <c r="F41" s="21" t="s">
        <v>415</v>
      </c>
      <c r="G41" s="21" t="s">
        <v>555</v>
      </c>
      <c r="H41" s="21" t="s">
        <v>351</v>
      </c>
      <c r="I41" s="22" t="s">
        <v>560</v>
      </c>
      <c r="J41" s="21" t="s">
        <v>460</v>
      </c>
      <c r="K41" s="21" t="s">
        <v>459</v>
      </c>
      <c r="L41" s="48"/>
      <c r="M41" s="48"/>
      <c r="N41" s="48"/>
      <c r="O41" s="48"/>
      <c r="P41" s="21"/>
      <c r="Q41" s="21"/>
      <c r="R41" s="21"/>
      <c r="S41" s="21"/>
      <c r="T41" s="21"/>
      <c r="U41" s="21"/>
      <c r="V41" s="21"/>
      <c r="W41" s="48"/>
      <c r="X41" s="48"/>
      <c r="Y41" s="21"/>
    </row>
    <row r="42" spans="1:25" ht="26.25" x14ac:dyDescent="0.25">
      <c r="A42" s="21" t="s">
        <v>39</v>
      </c>
      <c r="B42" s="21" t="s">
        <v>644</v>
      </c>
      <c r="C42" s="22" t="s">
        <v>40</v>
      </c>
      <c r="D42" s="21" t="s">
        <v>449</v>
      </c>
      <c r="E42" s="21" t="s">
        <v>448</v>
      </c>
      <c r="F42" s="21" t="s">
        <v>415</v>
      </c>
      <c r="G42" s="21" t="s">
        <v>590</v>
      </c>
      <c r="H42" s="21" t="s">
        <v>351</v>
      </c>
      <c r="I42" s="22" t="s">
        <v>560</v>
      </c>
      <c r="J42" s="21" t="s">
        <v>460</v>
      </c>
      <c r="K42" s="21" t="s">
        <v>459</v>
      </c>
      <c r="L42" s="48"/>
      <c r="M42" s="48"/>
      <c r="N42" s="48"/>
      <c r="O42" s="48"/>
      <c r="P42" s="21"/>
      <c r="Q42" s="21"/>
      <c r="R42" s="21"/>
      <c r="S42" s="21"/>
      <c r="T42" s="21"/>
      <c r="U42" s="21"/>
      <c r="V42" s="21"/>
      <c r="W42" s="48"/>
      <c r="X42" s="48"/>
      <c r="Y42" s="21"/>
    </row>
    <row r="43" spans="1:25" ht="24.75" customHeight="1" x14ac:dyDescent="0.25">
      <c r="A43" s="21" t="s">
        <v>41</v>
      </c>
      <c r="B43" s="21" t="s">
        <v>644</v>
      </c>
      <c r="C43" s="22" t="s">
        <v>42</v>
      </c>
      <c r="D43" s="22" t="s">
        <v>765</v>
      </c>
      <c r="E43" s="21" t="s">
        <v>448</v>
      </c>
      <c r="F43" s="21" t="s">
        <v>415</v>
      </c>
      <c r="G43" s="21" t="s">
        <v>555</v>
      </c>
      <c r="H43" s="21" t="s">
        <v>351</v>
      </c>
      <c r="I43" s="22" t="s">
        <v>560</v>
      </c>
      <c r="J43" s="21" t="s">
        <v>460</v>
      </c>
      <c r="K43" s="21" t="s">
        <v>459</v>
      </c>
      <c r="L43" s="48"/>
      <c r="M43" s="48"/>
      <c r="N43" s="48"/>
      <c r="O43" s="48"/>
      <c r="P43" s="21"/>
      <c r="Q43" s="21"/>
      <c r="R43" s="21"/>
      <c r="S43" s="21"/>
      <c r="T43" s="21"/>
      <c r="U43" s="21"/>
      <c r="V43" s="21"/>
      <c r="W43" s="48"/>
      <c r="X43" s="48"/>
      <c r="Y43" s="21"/>
    </row>
    <row r="44" spans="1:25" ht="26.25" x14ac:dyDescent="0.25">
      <c r="A44" s="21" t="s">
        <v>43</v>
      </c>
      <c r="B44" s="21" t="s">
        <v>645</v>
      </c>
      <c r="C44" s="22" t="s">
        <v>44</v>
      </c>
      <c r="D44" s="21" t="s">
        <v>580</v>
      </c>
      <c r="E44" s="21" t="s">
        <v>579</v>
      </c>
      <c r="F44" s="21" t="s">
        <v>415</v>
      </c>
      <c r="G44" s="21" t="s">
        <v>555</v>
      </c>
      <c r="H44" s="21" t="s">
        <v>350</v>
      </c>
      <c r="I44" s="22" t="s">
        <v>852</v>
      </c>
      <c r="J44" s="21" t="s">
        <v>458</v>
      </c>
      <c r="K44" s="21" t="s">
        <v>457</v>
      </c>
      <c r="L44" s="21"/>
      <c r="M44" s="21"/>
      <c r="N44" s="21"/>
      <c r="O44" s="21"/>
      <c r="P44" s="21"/>
      <c r="Q44" s="21"/>
      <c r="R44" s="21"/>
      <c r="S44" s="21"/>
      <c r="T44" s="21"/>
      <c r="U44" s="21"/>
      <c r="V44" s="21"/>
      <c r="W44" s="21"/>
      <c r="X44" s="21"/>
      <c r="Y44" s="21"/>
    </row>
    <row r="45" spans="1:25" ht="26.25" x14ac:dyDescent="0.25">
      <c r="A45" s="21" t="s">
        <v>45</v>
      </c>
      <c r="B45" s="21" t="s">
        <v>645</v>
      </c>
      <c r="C45" s="22" t="s">
        <v>46</v>
      </c>
      <c r="D45" s="21"/>
      <c r="E45" s="21"/>
      <c r="F45" s="21" t="s">
        <v>415</v>
      </c>
      <c r="G45" s="21"/>
      <c r="H45" s="21"/>
      <c r="I45" s="21"/>
      <c r="J45" s="21"/>
      <c r="K45" s="21"/>
      <c r="L45" s="21"/>
      <c r="M45" s="21"/>
      <c r="N45" s="21"/>
      <c r="O45" s="21"/>
      <c r="P45" s="21"/>
      <c r="Q45" s="21"/>
      <c r="R45" s="21"/>
      <c r="S45" s="21"/>
      <c r="T45" s="21"/>
      <c r="U45" s="21"/>
      <c r="V45" s="21"/>
      <c r="W45" s="21"/>
      <c r="X45" s="21"/>
      <c r="Y45" s="21"/>
    </row>
    <row r="46" spans="1:25" ht="26.25" x14ac:dyDescent="0.25">
      <c r="A46" s="21" t="s">
        <v>47</v>
      </c>
      <c r="B46" s="21" t="s">
        <v>645</v>
      </c>
      <c r="C46" s="22" t="s">
        <v>48</v>
      </c>
      <c r="D46" s="21" t="s">
        <v>939</v>
      </c>
      <c r="E46" s="21" t="s">
        <v>925</v>
      </c>
      <c r="F46" s="21" t="s">
        <v>415</v>
      </c>
      <c r="G46" s="21" t="s">
        <v>555</v>
      </c>
      <c r="H46" s="21"/>
      <c r="I46" s="21"/>
      <c r="J46" s="21"/>
      <c r="K46" s="21"/>
      <c r="L46" s="21" t="s">
        <v>885</v>
      </c>
      <c r="M46" s="22" t="s">
        <v>327</v>
      </c>
      <c r="N46" s="21" t="s">
        <v>529</v>
      </c>
      <c r="O46" s="21" t="s">
        <v>452</v>
      </c>
      <c r="P46" s="21"/>
      <c r="Q46" s="21"/>
      <c r="R46" s="21"/>
      <c r="S46" s="21"/>
      <c r="T46" s="21"/>
      <c r="U46" s="21"/>
      <c r="V46" s="21"/>
      <c r="W46" s="21"/>
      <c r="X46" s="21"/>
      <c r="Y46" s="21"/>
    </row>
    <row r="47" spans="1:25" ht="26.25" x14ac:dyDescent="0.25">
      <c r="A47" s="21" t="s">
        <v>49</v>
      </c>
      <c r="B47" s="21" t="s">
        <v>645</v>
      </c>
      <c r="C47" s="22" t="s">
        <v>50</v>
      </c>
      <c r="D47" s="21" t="s">
        <v>939</v>
      </c>
      <c r="E47" s="21" t="s">
        <v>925</v>
      </c>
      <c r="F47" s="21" t="s">
        <v>415</v>
      </c>
      <c r="G47" s="21" t="s">
        <v>555</v>
      </c>
      <c r="H47" s="21"/>
      <c r="I47" s="21"/>
      <c r="J47" s="21"/>
      <c r="K47" s="21"/>
      <c r="L47" s="21" t="s">
        <v>885</v>
      </c>
      <c r="M47" s="22" t="s">
        <v>327</v>
      </c>
      <c r="N47" s="21" t="s">
        <v>529</v>
      </c>
      <c r="O47" s="21" t="s">
        <v>452</v>
      </c>
      <c r="P47" s="21"/>
      <c r="Q47" s="21"/>
      <c r="R47" s="21"/>
      <c r="S47" s="21"/>
      <c r="T47" s="21"/>
      <c r="U47" s="21"/>
      <c r="V47" s="21"/>
      <c r="W47" s="21"/>
      <c r="X47" s="21"/>
      <c r="Y47" s="21"/>
    </row>
    <row r="48" spans="1:25" ht="26.25" x14ac:dyDescent="0.25">
      <c r="A48" s="21" t="s">
        <v>49</v>
      </c>
      <c r="B48" s="21" t="s">
        <v>645</v>
      </c>
      <c r="C48" s="22" t="s">
        <v>50</v>
      </c>
      <c r="D48" s="21" t="s">
        <v>939</v>
      </c>
      <c r="E48" s="21" t="s">
        <v>925</v>
      </c>
      <c r="F48" s="21" t="s">
        <v>415</v>
      </c>
      <c r="G48" s="21" t="s">
        <v>555</v>
      </c>
      <c r="H48" s="21"/>
      <c r="I48" s="21"/>
      <c r="J48" s="21"/>
      <c r="K48" s="21"/>
      <c r="L48" s="21" t="s">
        <v>891</v>
      </c>
      <c r="M48" s="22" t="s">
        <v>332</v>
      </c>
      <c r="N48" s="21" t="s">
        <v>535</v>
      </c>
      <c r="O48" s="21" t="s">
        <v>452</v>
      </c>
      <c r="P48" s="21"/>
      <c r="Q48" s="21"/>
      <c r="R48" s="21"/>
      <c r="S48" s="21"/>
      <c r="T48" s="21"/>
      <c r="U48" s="21"/>
      <c r="V48" s="21"/>
      <c r="W48" s="21"/>
      <c r="X48" s="21"/>
      <c r="Y48" s="21"/>
    </row>
    <row r="49" spans="1:25" ht="39" x14ac:dyDescent="0.25">
      <c r="A49" s="21" t="s">
        <v>51</v>
      </c>
      <c r="B49" s="21" t="s">
        <v>645</v>
      </c>
      <c r="C49" s="22" t="s">
        <v>52</v>
      </c>
      <c r="D49" s="21"/>
      <c r="E49" s="21"/>
      <c r="F49" s="21" t="s">
        <v>415</v>
      </c>
      <c r="G49" s="21"/>
      <c r="H49" s="21"/>
      <c r="I49" s="21"/>
      <c r="J49" s="21"/>
      <c r="K49" s="21"/>
      <c r="L49" s="21"/>
      <c r="M49" s="21"/>
      <c r="N49" s="21"/>
      <c r="O49" s="21"/>
      <c r="P49" s="21"/>
      <c r="Q49" s="21"/>
      <c r="R49" s="21"/>
      <c r="S49" s="21"/>
      <c r="T49" s="21"/>
      <c r="U49" s="21"/>
      <c r="V49" s="21"/>
      <c r="W49" s="21"/>
      <c r="X49" s="21"/>
      <c r="Y49" s="21"/>
    </row>
    <row r="50" spans="1:25" ht="26.25" x14ac:dyDescent="0.25">
      <c r="A50" s="21" t="s">
        <v>53</v>
      </c>
      <c r="B50" s="21" t="s">
        <v>645</v>
      </c>
      <c r="C50" s="22" t="s">
        <v>54</v>
      </c>
      <c r="D50" s="21" t="s">
        <v>929</v>
      </c>
      <c r="E50" s="21" t="s">
        <v>925</v>
      </c>
      <c r="F50" s="21" t="s">
        <v>415</v>
      </c>
      <c r="G50" s="21" t="s">
        <v>555</v>
      </c>
      <c r="H50" s="21"/>
      <c r="I50" s="21"/>
      <c r="J50" s="21"/>
      <c r="K50" s="21"/>
      <c r="L50" s="21" t="s">
        <v>891</v>
      </c>
      <c r="M50" s="21" t="s">
        <v>332</v>
      </c>
      <c r="N50" s="21" t="s">
        <v>535</v>
      </c>
      <c r="O50" s="21" t="s">
        <v>452</v>
      </c>
      <c r="P50" s="21"/>
      <c r="Q50" s="21"/>
      <c r="R50" s="21"/>
      <c r="S50" s="21"/>
      <c r="T50" s="21"/>
      <c r="U50" s="21"/>
      <c r="V50" s="21"/>
      <c r="W50" s="21"/>
      <c r="X50" s="21"/>
      <c r="Y50" s="21"/>
    </row>
    <row r="51" spans="1:25" ht="26.25" x14ac:dyDescent="0.25">
      <c r="A51" s="21" t="s">
        <v>55</v>
      </c>
      <c r="B51" s="21" t="s">
        <v>645</v>
      </c>
      <c r="C51" s="22" t="s">
        <v>56</v>
      </c>
      <c r="D51" s="21"/>
      <c r="E51" s="21"/>
      <c r="F51" s="21" t="s">
        <v>415</v>
      </c>
      <c r="G51" s="21"/>
      <c r="H51" s="21"/>
      <c r="I51" s="21"/>
      <c r="J51" s="21"/>
      <c r="K51" s="21"/>
      <c r="L51" s="21"/>
      <c r="M51" s="21"/>
      <c r="N51" s="21"/>
      <c r="O51" s="21"/>
      <c r="P51" s="21"/>
      <c r="Q51" s="21"/>
      <c r="R51" s="21"/>
      <c r="S51" s="21"/>
      <c r="T51" s="21"/>
      <c r="U51" s="21"/>
      <c r="V51" s="21"/>
      <c r="W51" s="21"/>
      <c r="X51" s="21"/>
      <c r="Y51" s="21"/>
    </row>
    <row r="52" spans="1:25" ht="26.25" x14ac:dyDescent="0.25">
      <c r="A52" s="21" t="s">
        <v>57</v>
      </c>
      <c r="B52" s="21" t="s">
        <v>646</v>
      </c>
      <c r="C52" s="22" t="s">
        <v>58</v>
      </c>
      <c r="D52" s="21" t="s">
        <v>581</v>
      </c>
      <c r="E52" s="21" t="s">
        <v>582</v>
      </c>
      <c r="F52" s="21" t="s">
        <v>415</v>
      </c>
      <c r="G52" s="21" t="s">
        <v>555</v>
      </c>
      <c r="H52" s="21" t="s">
        <v>352</v>
      </c>
      <c r="I52" s="22" t="s">
        <v>853</v>
      </c>
      <c r="J52" s="21" t="s">
        <v>462</v>
      </c>
      <c r="K52" s="21" t="s">
        <v>461</v>
      </c>
      <c r="L52" s="48"/>
      <c r="M52" s="48"/>
      <c r="N52" s="48"/>
      <c r="O52" s="48"/>
      <c r="P52" s="21"/>
      <c r="Q52" s="21"/>
      <c r="R52" s="21"/>
      <c r="S52" s="21"/>
      <c r="T52" s="21"/>
      <c r="U52" s="21"/>
      <c r="V52" s="21"/>
      <c r="W52" s="48"/>
      <c r="X52" s="48"/>
      <c r="Y52" s="21"/>
    </row>
    <row r="53" spans="1:25" ht="26.25" x14ac:dyDescent="0.25">
      <c r="A53" s="21" t="s">
        <v>59</v>
      </c>
      <c r="B53" s="21" t="s">
        <v>646</v>
      </c>
      <c r="C53" s="22" t="s">
        <v>60</v>
      </c>
      <c r="D53" s="21"/>
      <c r="E53" s="21"/>
      <c r="F53" s="21" t="s">
        <v>415</v>
      </c>
      <c r="G53" s="21"/>
      <c r="H53" s="21"/>
      <c r="I53" s="21"/>
      <c r="J53" s="21"/>
      <c r="K53" s="21"/>
      <c r="L53" s="21"/>
      <c r="M53" s="21"/>
      <c r="N53" s="21"/>
      <c r="O53" s="21"/>
      <c r="P53" s="21"/>
      <c r="Q53" s="21"/>
      <c r="R53" s="21"/>
      <c r="S53" s="21"/>
      <c r="T53" s="21"/>
      <c r="U53" s="21"/>
      <c r="V53" s="21"/>
      <c r="W53" s="48"/>
      <c r="X53" s="48"/>
      <c r="Y53" s="21"/>
    </row>
    <row r="54" spans="1:25" x14ac:dyDescent="0.25">
      <c r="A54" s="21" t="s">
        <v>61</v>
      </c>
      <c r="B54" s="21" t="s">
        <v>646</v>
      </c>
      <c r="C54" s="22" t="s">
        <v>62</v>
      </c>
      <c r="D54" s="21"/>
      <c r="E54" s="21"/>
      <c r="F54" s="21" t="s">
        <v>415</v>
      </c>
      <c r="G54" s="21"/>
      <c r="H54" s="21"/>
      <c r="I54" s="21"/>
      <c r="J54" s="21"/>
      <c r="K54" s="21"/>
      <c r="L54" s="21"/>
      <c r="M54" s="21"/>
      <c r="N54" s="21"/>
      <c r="O54" s="21"/>
      <c r="P54" s="21"/>
      <c r="Q54" s="21"/>
      <c r="R54" s="21"/>
      <c r="S54" s="21"/>
      <c r="T54" s="21"/>
      <c r="U54" s="21"/>
      <c r="V54" s="21"/>
      <c r="W54" s="48"/>
      <c r="X54" s="48"/>
      <c r="Y54" s="21"/>
    </row>
    <row r="55" spans="1:25" ht="39" x14ac:dyDescent="0.25">
      <c r="A55" s="21" t="s">
        <v>63</v>
      </c>
      <c r="B55" s="21" t="s">
        <v>647</v>
      </c>
      <c r="C55" s="22" t="s">
        <v>64</v>
      </c>
      <c r="D55" s="21"/>
      <c r="E55" s="21"/>
      <c r="F55" s="21" t="s">
        <v>415</v>
      </c>
      <c r="G55" s="21"/>
      <c r="H55" s="21"/>
      <c r="I55" s="21"/>
      <c r="J55" s="21"/>
      <c r="K55" s="21"/>
      <c r="L55" s="21"/>
      <c r="M55" s="21"/>
      <c r="N55" s="21"/>
      <c r="O55" s="21"/>
      <c r="P55" s="21"/>
      <c r="Q55" s="21"/>
      <c r="R55" s="21"/>
      <c r="S55" s="21"/>
      <c r="T55" s="21"/>
      <c r="U55" s="21"/>
      <c r="V55" s="21"/>
      <c r="W55" s="48"/>
      <c r="X55" s="48"/>
      <c r="Y55" s="21"/>
    </row>
    <row r="56" spans="1:25" ht="39" x14ac:dyDescent="0.25">
      <c r="A56" s="21" t="s">
        <v>65</v>
      </c>
      <c r="B56" s="21" t="s">
        <v>647</v>
      </c>
      <c r="C56" s="22" t="s">
        <v>66</v>
      </c>
      <c r="D56" s="21"/>
      <c r="E56" s="21"/>
      <c r="F56" s="21" t="s">
        <v>415</v>
      </c>
      <c r="G56" s="21"/>
      <c r="H56" s="21"/>
      <c r="I56" s="21"/>
      <c r="J56" s="21"/>
      <c r="K56" s="21"/>
      <c r="L56" s="21"/>
      <c r="M56" s="21"/>
      <c r="N56" s="21"/>
      <c r="O56" s="21"/>
      <c r="P56" s="21"/>
      <c r="Q56" s="21"/>
      <c r="R56" s="21"/>
      <c r="S56" s="21"/>
      <c r="T56" s="21"/>
      <c r="U56" s="21"/>
      <c r="V56" s="21"/>
      <c r="W56" s="48"/>
      <c r="X56" s="48"/>
      <c r="Y56" s="21"/>
    </row>
    <row r="57" spans="1:25" ht="39" x14ac:dyDescent="0.25">
      <c r="A57" s="21" t="s">
        <v>67</v>
      </c>
      <c r="B57" s="21" t="s">
        <v>647</v>
      </c>
      <c r="C57" s="22" t="s">
        <v>68</v>
      </c>
      <c r="D57" s="21"/>
      <c r="E57" s="21"/>
      <c r="F57" s="21" t="s">
        <v>415</v>
      </c>
      <c r="G57" s="21"/>
      <c r="H57" s="21"/>
      <c r="I57" s="21"/>
      <c r="J57" s="21"/>
      <c r="K57" s="21"/>
      <c r="L57" s="21"/>
      <c r="M57" s="21"/>
      <c r="N57" s="21"/>
      <c r="O57" s="21"/>
      <c r="P57" s="21"/>
      <c r="Q57" s="21"/>
      <c r="R57" s="21"/>
      <c r="S57" s="21"/>
      <c r="T57" s="21"/>
      <c r="U57" s="21"/>
      <c r="V57" s="21"/>
      <c r="W57" s="48"/>
      <c r="X57" s="48"/>
      <c r="Y57" s="21"/>
    </row>
    <row r="58" spans="1:25" ht="26.25" x14ac:dyDescent="0.25">
      <c r="A58" s="21" t="s">
        <v>69</v>
      </c>
      <c r="B58" s="21" t="s">
        <v>648</v>
      </c>
      <c r="C58" s="22" t="s">
        <v>70</v>
      </c>
      <c r="D58" s="21" t="s">
        <v>584</v>
      </c>
      <c r="E58" s="21" t="s">
        <v>583</v>
      </c>
      <c r="F58" s="21" t="s">
        <v>415</v>
      </c>
      <c r="G58" s="21" t="s">
        <v>555</v>
      </c>
      <c r="H58" s="21" t="s">
        <v>353</v>
      </c>
      <c r="I58" s="22" t="s">
        <v>854</v>
      </c>
      <c r="J58" s="21" t="s">
        <v>464</v>
      </c>
      <c r="K58" s="21" t="s">
        <v>463</v>
      </c>
      <c r="L58" s="48"/>
      <c r="M58" s="48"/>
      <c r="N58" s="48"/>
      <c r="O58" s="48"/>
      <c r="P58" s="21"/>
      <c r="Q58" s="21"/>
      <c r="R58" s="21"/>
      <c r="S58" s="21"/>
      <c r="T58" s="21"/>
      <c r="U58" s="21"/>
      <c r="V58" s="21"/>
      <c r="W58" s="48"/>
      <c r="X58" s="48"/>
      <c r="Y58" s="21"/>
    </row>
    <row r="59" spans="1:25" ht="26.25" x14ac:dyDescent="0.25">
      <c r="A59" s="21" t="s">
        <v>71</v>
      </c>
      <c r="B59" s="21" t="s">
        <v>648</v>
      </c>
      <c r="C59" s="22" t="s">
        <v>72</v>
      </c>
      <c r="D59" s="21"/>
      <c r="E59" s="21"/>
      <c r="F59" s="21" t="s">
        <v>415</v>
      </c>
      <c r="G59" s="21"/>
      <c r="H59" s="21"/>
      <c r="I59" s="21"/>
      <c r="J59" s="21"/>
      <c r="K59" s="21"/>
      <c r="L59" s="21"/>
      <c r="M59" s="21"/>
      <c r="N59" s="21"/>
      <c r="O59" s="21"/>
      <c r="P59" s="21"/>
      <c r="Q59" s="21"/>
      <c r="R59" s="21"/>
      <c r="S59" s="21"/>
      <c r="T59" s="21"/>
      <c r="U59" s="21"/>
      <c r="V59" s="21"/>
      <c r="W59" s="48"/>
      <c r="X59" s="48"/>
      <c r="Y59" s="21"/>
    </row>
    <row r="60" spans="1:25" x14ac:dyDescent="0.25">
      <c r="A60" s="21" t="s">
        <v>73</v>
      </c>
      <c r="B60" s="21" t="s">
        <v>648</v>
      </c>
      <c r="C60" s="22" t="s">
        <v>74</v>
      </c>
      <c r="D60" s="21"/>
      <c r="E60" s="21"/>
      <c r="F60" s="21" t="s">
        <v>415</v>
      </c>
      <c r="G60" s="21"/>
      <c r="H60" s="21"/>
      <c r="I60" s="21"/>
      <c r="J60" s="21"/>
      <c r="K60" s="21"/>
      <c r="L60" s="21"/>
      <c r="M60" s="21"/>
      <c r="N60" s="21"/>
      <c r="O60" s="21"/>
      <c r="P60" s="21"/>
      <c r="Q60" s="21"/>
      <c r="R60" s="21"/>
      <c r="S60" s="21"/>
      <c r="T60" s="21"/>
      <c r="U60" s="21"/>
      <c r="V60" s="21"/>
      <c r="W60" s="48"/>
      <c r="X60" s="48"/>
      <c r="Y60" s="21"/>
    </row>
    <row r="61" spans="1:25" ht="39" x14ac:dyDescent="0.25">
      <c r="A61" s="21" t="s">
        <v>75</v>
      </c>
      <c r="B61" s="21" t="s">
        <v>649</v>
      </c>
      <c r="C61" s="22" t="s">
        <v>76</v>
      </c>
      <c r="D61" s="21"/>
      <c r="E61" s="21"/>
      <c r="F61" s="21" t="s">
        <v>415</v>
      </c>
      <c r="G61" s="21"/>
      <c r="H61" s="21"/>
      <c r="I61" s="21"/>
      <c r="J61" s="21"/>
      <c r="K61" s="21"/>
      <c r="L61" s="21"/>
      <c r="M61" s="21"/>
      <c r="N61" s="21"/>
      <c r="O61" s="21"/>
      <c r="P61" s="21"/>
      <c r="Q61" s="21"/>
      <c r="R61" s="21"/>
      <c r="S61" s="21"/>
      <c r="T61" s="21"/>
      <c r="U61" s="21"/>
      <c r="V61" s="21"/>
      <c r="W61" s="48"/>
      <c r="X61" s="48"/>
      <c r="Y61" s="21"/>
    </row>
    <row r="62" spans="1:25" ht="26.25" x14ac:dyDescent="0.25">
      <c r="A62" s="21" t="s">
        <v>77</v>
      </c>
      <c r="B62" s="21" t="s">
        <v>649</v>
      </c>
      <c r="C62" s="22" t="s">
        <v>78</v>
      </c>
      <c r="D62" s="21"/>
      <c r="E62" s="21"/>
      <c r="F62" s="21" t="s">
        <v>415</v>
      </c>
      <c r="G62" s="21"/>
      <c r="H62" s="21"/>
      <c r="I62" s="21"/>
      <c r="J62" s="21"/>
      <c r="K62" s="21"/>
      <c r="L62" s="21"/>
      <c r="M62" s="21"/>
      <c r="N62" s="21"/>
      <c r="O62" s="21"/>
      <c r="P62" s="21"/>
      <c r="Q62" s="21"/>
      <c r="R62" s="21"/>
      <c r="S62" s="21"/>
      <c r="T62" s="21"/>
      <c r="U62" s="21"/>
      <c r="V62" s="21"/>
      <c r="W62" s="48"/>
      <c r="X62" s="48"/>
      <c r="Y62" s="21"/>
    </row>
    <row r="63" spans="1:25" ht="51.75" x14ac:dyDescent="0.25">
      <c r="A63" s="21" t="s">
        <v>79</v>
      </c>
      <c r="B63" s="21" t="s">
        <v>649</v>
      </c>
      <c r="C63" s="22" t="s">
        <v>80</v>
      </c>
      <c r="D63" s="21"/>
      <c r="E63" s="21"/>
      <c r="F63" s="21" t="s">
        <v>415</v>
      </c>
      <c r="G63" s="21"/>
      <c r="H63" s="21"/>
      <c r="I63" s="21"/>
      <c r="J63" s="21"/>
      <c r="K63" s="21"/>
      <c r="L63" s="21"/>
      <c r="M63" s="21"/>
      <c r="N63" s="21"/>
      <c r="O63" s="21"/>
      <c r="P63" s="21"/>
      <c r="Q63" s="21"/>
      <c r="R63" s="21"/>
      <c r="S63" s="21"/>
      <c r="T63" s="21"/>
      <c r="U63" s="21"/>
      <c r="V63" s="21"/>
      <c r="W63" s="48"/>
      <c r="X63" s="48"/>
      <c r="Y63" s="21"/>
    </row>
    <row r="64" spans="1:25" ht="26.25" x14ac:dyDescent="0.25">
      <c r="A64" s="21" t="s">
        <v>81</v>
      </c>
      <c r="B64" s="21" t="s">
        <v>649</v>
      </c>
      <c r="C64" s="22" t="s">
        <v>82</v>
      </c>
      <c r="D64" s="21"/>
      <c r="E64" s="21"/>
      <c r="F64" s="21" t="s">
        <v>415</v>
      </c>
      <c r="G64" s="21"/>
      <c r="H64" s="21"/>
      <c r="I64" s="21"/>
      <c r="J64" s="21"/>
      <c r="K64" s="21"/>
      <c r="L64" s="21"/>
      <c r="M64" s="21"/>
      <c r="N64" s="21"/>
      <c r="O64" s="21"/>
      <c r="P64" s="21"/>
      <c r="Q64" s="21"/>
      <c r="R64" s="21"/>
      <c r="S64" s="21"/>
      <c r="T64" s="21"/>
      <c r="U64" s="21"/>
      <c r="V64" s="21"/>
      <c r="W64" s="48"/>
      <c r="X64" s="48"/>
      <c r="Y64" s="21"/>
    </row>
    <row r="65" spans="1:25" ht="39" x14ac:dyDescent="0.25">
      <c r="A65" s="21" t="s">
        <v>83</v>
      </c>
      <c r="B65" s="21" t="s">
        <v>649</v>
      </c>
      <c r="C65" s="22" t="s">
        <v>84</v>
      </c>
      <c r="D65" s="21"/>
      <c r="E65" s="21"/>
      <c r="F65" s="21" t="s">
        <v>415</v>
      </c>
      <c r="G65" s="21"/>
      <c r="H65" s="21"/>
      <c r="I65" s="21"/>
      <c r="J65" s="21"/>
      <c r="K65" s="21"/>
      <c r="L65" s="21"/>
      <c r="M65" s="21"/>
      <c r="N65" s="21"/>
      <c r="O65" s="21"/>
      <c r="P65" s="21"/>
      <c r="Q65" s="21"/>
      <c r="R65" s="21"/>
      <c r="S65" s="21"/>
      <c r="T65" s="21"/>
      <c r="U65" s="21"/>
      <c r="V65" s="21"/>
      <c r="W65" s="48"/>
      <c r="X65" s="48"/>
      <c r="Y65" s="21"/>
    </row>
    <row r="66" spans="1:25" ht="26.25" x14ac:dyDescent="0.25">
      <c r="A66" s="21" t="s">
        <v>85</v>
      </c>
      <c r="B66" s="21" t="s">
        <v>649</v>
      </c>
      <c r="C66" s="22" t="s">
        <v>86</v>
      </c>
      <c r="D66" s="21" t="s">
        <v>702</v>
      </c>
      <c r="E66" s="21" t="s">
        <v>701</v>
      </c>
      <c r="F66" s="21" t="s">
        <v>415</v>
      </c>
      <c r="G66" s="21" t="s">
        <v>555</v>
      </c>
      <c r="H66" s="21" t="s">
        <v>364</v>
      </c>
      <c r="I66" s="22" t="s">
        <v>700</v>
      </c>
      <c r="J66" s="21" t="s">
        <v>479</v>
      </c>
      <c r="K66" s="21" t="s">
        <v>478</v>
      </c>
      <c r="L66" s="48"/>
      <c r="M66" s="48"/>
      <c r="N66" s="48"/>
      <c r="O66" s="48"/>
      <c r="P66" s="21"/>
      <c r="Q66" s="21"/>
      <c r="R66" s="21"/>
      <c r="S66" s="21"/>
      <c r="T66" s="21"/>
      <c r="U66" s="21"/>
      <c r="V66" s="21"/>
      <c r="W66" s="48"/>
      <c r="X66" s="48"/>
      <c r="Y66" s="21"/>
    </row>
    <row r="67" spans="1:25" ht="26.25" x14ac:dyDescent="0.25">
      <c r="A67" s="21" t="s">
        <v>87</v>
      </c>
      <c r="B67" s="21" t="s">
        <v>650</v>
      </c>
      <c r="C67" s="22" t="s">
        <v>88</v>
      </c>
      <c r="D67" s="21" t="s">
        <v>695</v>
      </c>
      <c r="E67" s="21" t="s">
        <v>694</v>
      </c>
      <c r="F67" s="21" t="s">
        <v>415</v>
      </c>
      <c r="G67" s="21" t="s">
        <v>590</v>
      </c>
      <c r="H67" s="21" t="s">
        <v>363</v>
      </c>
      <c r="I67" s="22" t="s">
        <v>855</v>
      </c>
      <c r="J67" s="21" t="s">
        <v>477</v>
      </c>
      <c r="K67" s="21" t="s">
        <v>476</v>
      </c>
      <c r="L67" s="48"/>
      <c r="M67" s="48"/>
      <c r="N67" s="48"/>
      <c r="O67" s="48"/>
      <c r="P67" s="21"/>
      <c r="Q67" s="21"/>
      <c r="R67" s="21"/>
      <c r="S67" s="21"/>
      <c r="T67" s="21"/>
      <c r="U67" s="21"/>
      <c r="V67" s="21"/>
      <c r="W67" s="48"/>
      <c r="X67" s="48"/>
      <c r="Y67" s="21"/>
    </row>
    <row r="68" spans="1:25" ht="26.25" x14ac:dyDescent="0.25">
      <c r="A68" s="21" t="s">
        <v>89</v>
      </c>
      <c r="B68" s="21" t="s">
        <v>651</v>
      </c>
      <c r="C68" s="22" t="s">
        <v>90</v>
      </c>
      <c r="D68" s="21"/>
      <c r="E68" s="21"/>
      <c r="F68" s="21" t="s">
        <v>415</v>
      </c>
      <c r="G68" s="21" t="s">
        <v>555</v>
      </c>
      <c r="H68" s="21" t="s">
        <v>366</v>
      </c>
      <c r="I68" s="22" t="s">
        <v>856</v>
      </c>
      <c r="J68" s="21" t="s">
        <v>483</v>
      </c>
      <c r="K68" s="21" t="s">
        <v>482</v>
      </c>
      <c r="L68" s="48"/>
      <c r="M68" s="48"/>
      <c r="N68" s="48"/>
      <c r="O68" s="48"/>
      <c r="P68" s="21"/>
      <c r="Q68" s="21"/>
      <c r="R68" s="21"/>
      <c r="S68" s="21"/>
      <c r="T68" s="21"/>
      <c r="U68" s="21"/>
      <c r="V68" s="21"/>
      <c r="W68" s="48"/>
      <c r="X68" s="48"/>
      <c r="Y68" s="21"/>
    </row>
    <row r="69" spans="1:25" ht="39" x14ac:dyDescent="0.25">
      <c r="A69" s="21" t="s">
        <v>91</v>
      </c>
      <c r="B69" s="21" t="s">
        <v>651</v>
      </c>
      <c r="C69" s="22" t="s">
        <v>92</v>
      </c>
      <c r="D69" s="21"/>
      <c r="E69" s="21"/>
      <c r="F69" s="21" t="s">
        <v>415</v>
      </c>
      <c r="G69" s="21" t="s">
        <v>555</v>
      </c>
      <c r="H69" s="21" t="s">
        <v>366</v>
      </c>
      <c r="I69" s="22" t="s">
        <v>856</v>
      </c>
      <c r="J69" s="21" t="s">
        <v>483</v>
      </c>
      <c r="K69" s="21" t="s">
        <v>482</v>
      </c>
      <c r="L69" s="48"/>
      <c r="M69" s="48"/>
      <c r="N69" s="48"/>
      <c r="O69" s="48"/>
      <c r="P69" s="21"/>
      <c r="Q69" s="21"/>
      <c r="R69" s="21"/>
      <c r="S69" s="21"/>
      <c r="T69" s="21"/>
      <c r="U69" s="21"/>
      <c r="V69" s="21"/>
      <c r="W69" s="48"/>
      <c r="X69" s="48"/>
      <c r="Y69" s="21"/>
    </row>
    <row r="70" spans="1:25" ht="26.25" x14ac:dyDescent="0.25">
      <c r="A70" s="21" t="s">
        <v>93</v>
      </c>
      <c r="B70" s="21" t="s">
        <v>651</v>
      </c>
      <c r="C70" s="22" t="s">
        <v>94</v>
      </c>
      <c r="D70" s="21"/>
      <c r="E70" s="21"/>
      <c r="F70" s="21" t="s">
        <v>415</v>
      </c>
      <c r="G70" s="21" t="s">
        <v>555</v>
      </c>
      <c r="H70" s="21" t="s">
        <v>366</v>
      </c>
      <c r="I70" s="22" t="s">
        <v>856</v>
      </c>
      <c r="J70" s="21" t="s">
        <v>483</v>
      </c>
      <c r="K70" s="21" t="s">
        <v>482</v>
      </c>
      <c r="L70" s="48"/>
      <c r="M70" s="48"/>
      <c r="N70" s="48"/>
      <c r="O70" s="48"/>
      <c r="P70" s="21"/>
      <c r="Q70" s="21"/>
      <c r="R70" s="21"/>
      <c r="S70" s="21"/>
      <c r="T70" s="21"/>
      <c r="U70" s="21"/>
      <c r="V70" s="21"/>
      <c r="W70" s="48"/>
      <c r="X70" s="48"/>
      <c r="Y70" s="21"/>
    </row>
    <row r="71" spans="1:25" ht="26.25" x14ac:dyDescent="0.25">
      <c r="A71" s="21" t="s">
        <v>95</v>
      </c>
      <c r="B71" s="21" t="s">
        <v>652</v>
      </c>
      <c r="C71" s="22" t="s">
        <v>96</v>
      </c>
      <c r="D71" s="21" t="s">
        <v>634</v>
      </c>
      <c r="E71" s="21" t="s">
        <v>633</v>
      </c>
      <c r="F71" s="21" t="s">
        <v>415</v>
      </c>
      <c r="G71" s="21" t="s">
        <v>555</v>
      </c>
      <c r="H71" s="21" t="s">
        <v>361</v>
      </c>
      <c r="I71" s="22" t="s">
        <v>568</v>
      </c>
      <c r="J71" s="21" t="s">
        <v>473</v>
      </c>
      <c r="K71" s="21" t="s">
        <v>465</v>
      </c>
      <c r="L71" s="48"/>
      <c r="M71" s="48"/>
      <c r="N71" s="48"/>
      <c r="O71" s="48"/>
      <c r="P71" s="21"/>
      <c r="Q71" s="21"/>
      <c r="R71" s="21"/>
      <c r="S71" s="21"/>
      <c r="T71" s="21"/>
      <c r="U71" s="21"/>
      <c r="V71" s="21"/>
      <c r="W71" s="48"/>
      <c r="X71" s="48"/>
      <c r="Y71" s="21"/>
    </row>
    <row r="72" spans="1:25" ht="26.25" x14ac:dyDescent="0.25">
      <c r="A72" s="21" t="s">
        <v>97</v>
      </c>
      <c r="B72" s="21" t="s">
        <v>652</v>
      </c>
      <c r="C72" s="22" t="s">
        <v>98</v>
      </c>
      <c r="D72" s="21"/>
      <c r="E72" s="21"/>
      <c r="F72" s="21" t="s">
        <v>415</v>
      </c>
      <c r="G72" s="21"/>
      <c r="H72" s="21"/>
      <c r="I72" s="21"/>
      <c r="J72" s="21"/>
      <c r="K72" s="21"/>
      <c r="L72" s="21"/>
      <c r="M72" s="21"/>
      <c r="N72" s="21"/>
      <c r="O72" s="21"/>
      <c r="P72" s="21"/>
      <c r="Q72" s="21"/>
      <c r="R72" s="21"/>
      <c r="S72" s="21"/>
      <c r="T72" s="21"/>
      <c r="U72" s="21"/>
      <c r="V72" s="21"/>
      <c r="W72" s="48"/>
      <c r="X72" s="48"/>
      <c r="Y72" s="21"/>
    </row>
    <row r="73" spans="1:25" ht="26.25" x14ac:dyDescent="0.25">
      <c r="A73" s="21" t="s">
        <v>99</v>
      </c>
      <c r="B73" s="21" t="s">
        <v>653</v>
      </c>
      <c r="C73" s="22" t="s">
        <v>100</v>
      </c>
      <c r="D73" s="21"/>
      <c r="E73" s="21"/>
      <c r="F73" s="21" t="s">
        <v>415</v>
      </c>
      <c r="G73" s="21"/>
      <c r="H73" s="21"/>
      <c r="I73" s="21"/>
      <c r="J73" s="21"/>
      <c r="K73" s="21"/>
      <c r="L73" s="21"/>
      <c r="M73" s="21"/>
      <c r="N73" s="21"/>
      <c r="O73" s="21"/>
      <c r="P73" s="21"/>
      <c r="Q73" s="21"/>
      <c r="R73" s="21"/>
      <c r="S73" s="21"/>
      <c r="T73" s="21"/>
      <c r="U73" s="21"/>
      <c r="V73" s="21"/>
      <c r="W73" s="48"/>
      <c r="X73" s="48"/>
      <c r="Y73" s="21"/>
    </row>
    <row r="74" spans="1:25" ht="17.25" customHeight="1" x14ac:dyDescent="0.25">
      <c r="A74" s="21" t="s">
        <v>101</v>
      </c>
      <c r="B74" s="21" t="s">
        <v>654</v>
      </c>
      <c r="C74" s="22" t="s">
        <v>102</v>
      </c>
      <c r="D74" s="23" t="s">
        <v>586</v>
      </c>
      <c r="E74" s="21" t="s">
        <v>585</v>
      </c>
      <c r="F74" s="21" t="s">
        <v>415</v>
      </c>
      <c r="G74" s="21" t="s">
        <v>555</v>
      </c>
      <c r="H74" s="21" t="s">
        <v>354</v>
      </c>
      <c r="I74" s="21" t="s">
        <v>561</v>
      </c>
      <c r="J74" s="21" t="s">
        <v>466</v>
      </c>
      <c r="K74" s="21" t="s">
        <v>465</v>
      </c>
      <c r="L74" s="48"/>
      <c r="M74" s="48"/>
      <c r="N74" s="48"/>
      <c r="O74" s="48"/>
      <c r="P74" s="21"/>
      <c r="Q74" s="21"/>
      <c r="R74" s="21"/>
      <c r="S74" s="21"/>
      <c r="T74" s="21"/>
      <c r="U74" s="21"/>
      <c r="V74" s="21"/>
      <c r="W74" s="48"/>
      <c r="X74" s="48"/>
      <c r="Y74" s="21"/>
    </row>
    <row r="75" spans="1:25" ht="26.25" x14ac:dyDescent="0.25">
      <c r="A75" s="21" t="s">
        <v>103</v>
      </c>
      <c r="B75" s="21" t="s">
        <v>654</v>
      </c>
      <c r="C75" s="22" t="s">
        <v>507</v>
      </c>
      <c r="D75" s="21"/>
      <c r="E75" s="21"/>
      <c r="F75" s="21" t="s">
        <v>415</v>
      </c>
      <c r="G75" s="21"/>
      <c r="H75" s="21"/>
      <c r="I75" s="21"/>
      <c r="J75" s="21"/>
      <c r="K75" s="21"/>
      <c r="L75" s="21"/>
      <c r="M75" s="21"/>
      <c r="N75" s="21"/>
      <c r="O75" s="21"/>
      <c r="P75" s="21"/>
      <c r="Q75" s="21"/>
      <c r="R75" s="21"/>
      <c r="S75" s="21"/>
      <c r="T75" s="21"/>
      <c r="U75" s="21"/>
      <c r="V75" s="21"/>
      <c r="W75" s="48"/>
      <c r="X75" s="48"/>
      <c r="Y75" s="21"/>
    </row>
    <row r="76" spans="1:25" ht="26.25" x14ac:dyDescent="0.25">
      <c r="A76" s="21" t="s">
        <v>105</v>
      </c>
      <c r="B76" s="21" t="s">
        <v>654</v>
      </c>
      <c r="C76" s="22" t="s">
        <v>106</v>
      </c>
      <c r="D76" s="21"/>
      <c r="E76" s="21"/>
      <c r="F76" s="21"/>
      <c r="G76" s="21"/>
      <c r="H76" s="21"/>
      <c r="I76" s="21"/>
      <c r="J76" s="21"/>
      <c r="K76" s="21"/>
      <c r="L76" s="21"/>
      <c r="M76" s="21"/>
      <c r="N76" s="21"/>
      <c r="O76" s="21"/>
      <c r="P76" s="21"/>
      <c r="Q76" s="21"/>
      <c r="R76" s="21"/>
      <c r="S76" s="21"/>
      <c r="T76" s="21"/>
      <c r="U76" s="21"/>
      <c r="V76" s="21"/>
      <c r="W76" s="48"/>
      <c r="X76" s="48"/>
      <c r="Y76" s="21"/>
    </row>
    <row r="77" spans="1:25" ht="40.5" customHeight="1" x14ac:dyDescent="0.25">
      <c r="A77" s="21" t="s">
        <v>107</v>
      </c>
      <c r="B77" s="21" t="s">
        <v>655</v>
      </c>
      <c r="C77" s="22" t="s">
        <v>108</v>
      </c>
      <c r="D77" s="21" t="s">
        <v>588</v>
      </c>
      <c r="E77" s="21" t="s">
        <v>587</v>
      </c>
      <c r="F77" s="21" t="s">
        <v>415</v>
      </c>
      <c r="G77" s="21" t="s">
        <v>555</v>
      </c>
      <c r="H77" s="21" t="s">
        <v>355</v>
      </c>
      <c r="I77" s="22" t="s">
        <v>562</v>
      </c>
      <c r="J77" s="21" t="s">
        <v>467</v>
      </c>
      <c r="K77" s="21" t="s">
        <v>465</v>
      </c>
      <c r="L77" s="48"/>
      <c r="M77" s="48"/>
      <c r="N77" s="48"/>
      <c r="O77" s="48"/>
      <c r="P77" s="21"/>
      <c r="Q77" s="21"/>
      <c r="R77" s="21"/>
      <c r="S77" s="21"/>
      <c r="T77" s="21"/>
      <c r="U77" s="21"/>
      <c r="V77" s="21"/>
      <c r="W77" s="48"/>
      <c r="X77" s="48"/>
      <c r="Y77" s="21"/>
    </row>
    <row r="78" spans="1:25" ht="26.25" x14ac:dyDescent="0.25">
      <c r="A78" s="21" t="s">
        <v>109</v>
      </c>
      <c r="B78" s="21" t="s">
        <v>655</v>
      </c>
      <c r="C78" s="22" t="s">
        <v>508</v>
      </c>
      <c r="D78" s="21"/>
      <c r="E78" s="21"/>
      <c r="F78" s="21" t="s">
        <v>415</v>
      </c>
      <c r="G78" s="21"/>
      <c r="H78" s="21"/>
      <c r="I78" s="21"/>
      <c r="J78" s="21"/>
      <c r="K78" s="21"/>
      <c r="L78" s="21"/>
      <c r="M78" s="21"/>
      <c r="N78" s="21"/>
      <c r="O78" s="21"/>
      <c r="P78" s="21"/>
      <c r="Q78" s="21"/>
      <c r="R78" s="21"/>
      <c r="S78" s="21"/>
      <c r="T78" s="21"/>
      <c r="U78" s="21"/>
      <c r="V78" s="21"/>
      <c r="W78" s="48"/>
      <c r="X78" s="48"/>
      <c r="Y78" s="21"/>
    </row>
    <row r="79" spans="1:25" ht="26.25" x14ac:dyDescent="0.25">
      <c r="A79" s="21" t="s">
        <v>111</v>
      </c>
      <c r="B79" s="21" t="s">
        <v>655</v>
      </c>
      <c r="C79" s="22" t="s">
        <v>112</v>
      </c>
      <c r="D79" s="21"/>
      <c r="E79" s="21"/>
      <c r="F79" s="21" t="s">
        <v>415</v>
      </c>
      <c r="G79" s="21"/>
      <c r="H79" s="21"/>
      <c r="I79" s="21"/>
      <c r="J79" s="21"/>
      <c r="K79" s="21"/>
      <c r="L79" s="21"/>
      <c r="M79" s="21"/>
      <c r="N79" s="21"/>
      <c r="O79" s="21"/>
      <c r="P79" s="21"/>
      <c r="Q79" s="21"/>
      <c r="R79" s="21"/>
      <c r="S79" s="21"/>
      <c r="T79" s="21"/>
      <c r="U79" s="21"/>
      <c r="V79" s="21"/>
      <c r="W79" s="48"/>
      <c r="X79" s="48"/>
      <c r="Y79" s="21"/>
    </row>
    <row r="80" spans="1:25" ht="26.25" x14ac:dyDescent="0.25">
      <c r="A80" s="21" t="s">
        <v>113</v>
      </c>
      <c r="B80" s="21" t="s">
        <v>656</v>
      </c>
      <c r="C80" s="22" t="s">
        <v>509</v>
      </c>
      <c r="D80" s="21"/>
      <c r="E80" s="21"/>
      <c r="F80" s="21" t="s">
        <v>415</v>
      </c>
      <c r="G80" s="21"/>
      <c r="H80" s="21"/>
      <c r="I80" s="21"/>
      <c r="J80" s="21"/>
      <c r="K80" s="21"/>
      <c r="L80" s="21"/>
      <c r="M80" s="21"/>
      <c r="N80" s="21"/>
      <c r="O80" s="21"/>
      <c r="P80" s="21"/>
      <c r="Q80" s="21"/>
      <c r="R80" s="21"/>
      <c r="S80" s="21"/>
      <c r="T80" s="21"/>
      <c r="U80" s="21"/>
      <c r="V80" s="21"/>
      <c r="W80" s="48"/>
      <c r="X80" s="48"/>
      <c r="Y80" s="21"/>
    </row>
    <row r="81" spans="1:25" ht="26.25" x14ac:dyDescent="0.25">
      <c r="A81" s="21" t="s">
        <v>115</v>
      </c>
      <c r="B81" s="21" t="s">
        <v>656</v>
      </c>
      <c r="C81" s="22" t="s">
        <v>116</v>
      </c>
      <c r="D81" s="21" t="s">
        <v>637</v>
      </c>
      <c r="E81" s="21" t="s">
        <v>635</v>
      </c>
      <c r="F81" s="21" t="s">
        <v>415</v>
      </c>
      <c r="G81" s="21" t="s">
        <v>555</v>
      </c>
      <c r="H81" s="21" t="s">
        <v>356</v>
      </c>
      <c r="I81" s="22" t="s">
        <v>563</v>
      </c>
      <c r="J81" s="21" t="s">
        <v>468</v>
      </c>
      <c r="K81" s="21" t="s">
        <v>465</v>
      </c>
      <c r="L81" s="48"/>
      <c r="M81" s="48"/>
      <c r="N81" s="48"/>
      <c r="O81" s="48"/>
      <c r="P81" s="21"/>
      <c r="Q81" s="21"/>
      <c r="R81" s="21"/>
      <c r="S81" s="21"/>
      <c r="T81" s="21"/>
      <c r="U81" s="21"/>
      <c r="V81" s="21"/>
      <c r="W81" s="48"/>
      <c r="X81" s="48"/>
      <c r="Y81" s="21"/>
    </row>
    <row r="82" spans="1:25" ht="39" x14ac:dyDescent="0.25">
      <c r="A82" s="21" t="s">
        <v>117</v>
      </c>
      <c r="B82" s="21" t="s">
        <v>656</v>
      </c>
      <c r="C82" s="22" t="s">
        <v>118</v>
      </c>
      <c r="D82" s="21" t="s">
        <v>636</v>
      </c>
      <c r="E82" s="21" t="s">
        <v>635</v>
      </c>
      <c r="F82" s="21" t="s">
        <v>415</v>
      </c>
      <c r="G82" s="21" t="s">
        <v>555</v>
      </c>
      <c r="H82" s="21" t="s">
        <v>356</v>
      </c>
      <c r="I82" s="22" t="s">
        <v>563</v>
      </c>
      <c r="J82" s="21" t="s">
        <v>468</v>
      </c>
      <c r="K82" s="21" t="s">
        <v>465</v>
      </c>
      <c r="L82" s="48"/>
      <c r="M82" s="48"/>
      <c r="N82" s="48"/>
      <c r="O82" s="48"/>
      <c r="P82" s="21"/>
      <c r="Q82" s="21"/>
      <c r="R82" s="21"/>
      <c r="S82" s="21"/>
      <c r="T82" s="21"/>
      <c r="U82" s="21"/>
      <c r="V82" s="21"/>
      <c r="W82" s="48"/>
      <c r="X82" s="48"/>
      <c r="Y82" s="21"/>
    </row>
    <row r="83" spans="1:25" ht="36.75" customHeight="1" x14ac:dyDescent="0.25">
      <c r="A83" s="21" t="s">
        <v>119</v>
      </c>
      <c r="B83" s="21" t="s">
        <v>657</v>
      </c>
      <c r="C83" s="22" t="s">
        <v>120</v>
      </c>
      <c r="D83" s="22" t="s">
        <v>715</v>
      </c>
      <c r="E83" s="21" t="s">
        <v>714</v>
      </c>
      <c r="F83" s="21" t="s">
        <v>415</v>
      </c>
      <c r="G83" s="21" t="s">
        <v>555</v>
      </c>
      <c r="H83" s="21" t="s">
        <v>370</v>
      </c>
      <c r="I83" s="22" t="s">
        <v>859</v>
      </c>
      <c r="J83" s="21" t="s">
        <v>491</v>
      </c>
      <c r="K83" s="21" t="s">
        <v>490</v>
      </c>
      <c r="L83" s="48"/>
      <c r="M83" s="48"/>
      <c r="N83" s="48"/>
      <c r="O83" s="48"/>
      <c r="P83" s="21"/>
      <c r="Q83" s="21"/>
      <c r="R83" s="21"/>
      <c r="S83" s="21"/>
      <c r="T83" s="21"/>
      <c r="U83" s="21"/>
      <c r="V83" s="21"/>
      <c r="W83" s="48"/>
      <c r="X83" s="48"/>
      <c r="Y83" s="21"/>
    </row>
    <row r="84" spans="1:25" ht="26.25" x14ac:dyDescent="0.25">
      <c r="A84" s="21" t="s">
        <v>121</v>
      </c>
      <c r="B84" s="21" t="s">
        <v>657</v>
      </c>
      <c r="C84" s="22" t="s">
        <v>510</v>
      </c>
      <c r="D84" s="21" t="s">
        <v>716</v>
      </c>
      <c r="E84" s="21" t="s">
        <v>714</v>
      </c>
      <c r="F84" s="21" t="s">
        <v>415</v>
      </c>
      <c r="G84" s="21" t="s">
        <v>590</v>
      </c>
      <c r="H84" s="21" t="s">
        <v>370</v>
      </c>
      <c r="I84" s="22" t="s">
        <v>859</v>
      </c>
      <c r="J84" s="21" t="s">
        <v>491</v>
      </c>
      <c r="K84" s="21" t="s">
        <v>490</v>
      </c>
      <c r="L84" s="48"/>
      <c r="M84" s="48"/>
      <c r="N84" s="48"/>
      <c r="O84" s="48"/>
      <c r="P84" s="21"/>
      <c r="Q84" s="21"/>
      <c r="R84" s="21"/>
      <c r="S84" s="21"/>
      <c r="T84" s="21"/>
      <c r="U84" s="21"/>
      <c r="V84" s="21"/>
      <c r="W84" s="48"/>
      <c r="X84" s="48"/>
      <c r="Y84" s="21"/>
    </row>
    <row r="85" spans="1:25" ht="39" x14ac:dyDescent="0.25">
      <c r="A85" s="21" t="s">
        <v>123</v>
      </c>
      <c r="B85" s="21" t="s">
        <v>658</v>
      </c>
      <c r="C85" s="22" t="s">
        <v>124</v>
      </c>
      <c r="D85" s="21"/>
      <c r="E85" s="21" t="s">
        <v>442</v>
      </c>
      <c r="F85" s="21" t="s">
        <v>415</v>
      </c>
      <c r="G85" s="21" t="s">
        <v>555</v>
      </c>
      <c r="H85" s="21" t="s">
        <v>375</v>
      </c>
      <c r="I85" s="21" t="s">
        <v>575</v>
      </c>
      <c r="J85" s="21" t="s">
        <v>500</v>
      </c>
      <c r="K85" s="21" t="s">
        <v>499</v>
      </c>
      <c r="L85" s="48"/>
      <c r="M85" s="48"/>
      <c r="N85" s="48"/>
      <c r="O85" s="48"/>
      <c r="P85" s="21"/>
      <c r="Q85" s="21"/>
      <c r="R85" s="21"/>
      <c r="S85" s="21"/>
      <c r="T85" s="21"/>
      <c r="U85" s="21"/>
      <c r="V85" s="21"/>
      <c r="W85" s="48"/>
      <c r="X85" s="48"/>
      <c r="Y85" s="21"/>
    </row>
    <row r="86" spans="1:25" ht="26.25" x14ac:dyDescent="0.25">
      <c r="A86" s="21" t="s">
        <v>125</v>
      </c>
      <c r="B86" s="21" t="s">
        <v>658</v>
      </c>
      <c r="C86" s="22" t="s">
        <v>126</v>
      </c>
      <c r="D86" s="21"/>
      <c r="E86" s="21" t="s">
        <v>442</v>
      </c>
      <c r="F86" s="21" t="s">
        <v>415</v>
      </c>
      <c r="G86" s="21" t="s">
        <v>590</v>
      </c>
      <c r="H86" s="21" t="s">
        <v>375</v>
      </c>
      <c r="I86" s="21" t="s">
        <v>575</v>
      </c>
      <c r="J86" s="21" t="s">
        <v>500</v>
      </c>
      <c r="K86" s="21" t="s">
        <v>499</v>
      </c>
      <c r="L86" s="48"/>
      <c r="M86" s="48"/>
      <c r="N86" s="48"/>
      <c r="O86" s="48"/>
      <c r="P86" s="21"/>
      <c r="Q86" s="21"/>
      <c r="R86" s="21"/>
      <c r="S86" s="21"/>
      <c r="T86" s="21"/>
      <c r="U86" s="21"/>
      <c r="V86" s="21"/>
      <c r="W86" s="48"/>
      <c r="X86" s="48"/>
      <c r="Y86" s="21"/>
    </row>
    <row r="87" spans="1:25" ht="39" x14ac:dyDescent="0.25">
      <c r="A87" s="21" t="s">
        <v>127</v>
      </c>
      <c r="B87" s="21" t="s">
        <v>658</v>
      </c>
      <c r="C87" s="22" t="s">
        <v>128</v>
      </c>
      <c r="D87" s="21"/>
      <c r="E87" s="21" t="s">
        <v>442</v>
      </c>
      <c r="F87" s="21" t="s">
        <v>415</v>
      </c>
      <c r="G87" s="21" t="s">
        <v>555</v>
      </c>
      <c r="H87" s="21" t="s">
        <v>375</v>
      </c>
      <c r="I87" s="21" t="s">
        <v>575</v>
      </c>
      <c r="J87" s="21" t="s">
        <v>500</v>
      </c>
      <c r="K87" s="21" t="s">
        <v>499</v>
      </c>
      <c r="L87" s="48"/>
      <c r="M87" s="48"/>
      <c r="N87" s="48"/>
      <c r="O87" s="48"/>
      <c r="P87" s="21"/>
      <c r="Q87" s="21"/>
      <c r="R87" s="21"/>
      <c r="S87" s="21"/>
      <c r="T87" s="21"/>
      <c r="U87" s="21"/>
      <c r="V87" s="21"/>
      <c r="W87" s="48"/>
      <c r="X87" s="48"/>
      <c r="Y87" s="21"/>
    </row>
    <row r="88" spans="1:25" ht="39" x14ac:dyDescent="0.25">
      <c r="A88" s="21" t="s">
        <v>129</v>
      </c>
      <c r="B88" s="21" t="s">
        <v>659</v>
      </c>
      <c r="C88" s="22" t="s">
        <v>130</v>
      </c>
      <c r="D88" s="21" t="s">
        <v>743</v>
      </c>
      <c r="E88" s="21" t="s">
        <v>742</v>
      </c>
      <c r="F88" s="21" t="s">
        <v>415</v>
      </c>
      <c r="G88" s="21" t="s">
        <v>555</v>
      </c>
      <c r="H88" s="21" t="s">
        <v>375</v>
      </c>
      <c r="I88" s="21" t="s">
        <v>575</v>
      </c>
      <c r="J88" s="21" t="s">
        <v>500</v>
      </c>
      <c r="K88" s="21" t="s">
        <v>499</v>
      </c>
      <c r="L88" s="48"/>
      <c r="M88" s="48"/>
      <c r="N88" s="48"/>
      <c r="O88" s="48"/>
      <c r="P88" s="21"/>
      <c r="Q88" s="21"/>
      <c r="R88" s="21"/>
      <c r="S88" s="21"/>
      <c r="T88" s="21"/>
      <c r="U88" s="21"/>
      <c r="V88" s="21"/>
      <c r="W88" s="48"/>
      <c r="X88" s="48"/>
      <c r="Y88" s="21"/>
    </row>
    <row r="89" spans="1:25" ht="26.25" x14ac:dyDescent="0.25">
      <c r="A89" s="21" t="s">
        <v>131</v>
      </c>
      <c r="B89" s="21" t="s">
        <v>659</v>
      </c>
      <c r="C89" s="22" t="s">
        <v>132</v>
      </c>
      <c r="D89" s="21"/>
      <c r="E89" s="21" t="s">
        <v>742</v>
      </c>
      <c r="F89" s="21" t="s">
        <v>415</v>
      </c>
      <c r="G89" s="21" t="s">
        <v>555</v>
      </c>
      <c r="H89" s="21" t="s">
        <v>375</v>
      </c>
      <c r="I89" s="21" t="s">
        <v>575</v>
      </c>
      <c r="J89" s="21" t="s">
        <v>500</v>
      </c>
      <c r="K89" s="21" t="s">
        <v>499</v>
      </c>
      <c r="L89" s="48"/>
      <c r="M89" s="48"/>
      <c r="N89" s="48"/>
      <c r="O89" s="48"/>
      <c r="P89" s="21"/>
      <c r="Q89" s="21"/>
      <c r="R89" s="21"/>
      <c r="S89" s="21"/>
      <c r="T89" s="21"/>
      <c r="U89" s="21"/>
      <c r="V89" s="21"/>
      <c r="W89" s="48"/>
      <c r="X89" s="48"/>
      <c r="Y89" s="21"/>
    </row>
    <row r="90" spans="1:25" ht="39" x14ac:dyDescent="0.25">
      <c r="A90" s="21" t="s">
        <v>133</v>
      </c>
      <c r="B90" s="21" t="s">
        <v>659</v>
      </c>
      <c r="C90" s="22" t="s">
        <v>134</v>
      </c>
      <c r="D90" s="21" t="s">
        <v>743</v>
      </c>
      <c r="E90" s="21" t="s">
        <v>742</v>
      </c>
      <c r="F90" s="21" t="s">
        <v>415</v>
      </c>
      <c r="G90" s="21" t="s">
        <v>555</v>
      </c>
      <c r="H90" s="21" t="s">
        <v>375</v>
      </c>
      <c r="I90" s="21" t="s">
        <v>575</v>
      </c>
      <c r="J90" s="21" t="s">
        <v>500</v>
      </c>
      <c r="K90" s="21" t="s">
        <v>499</v>
      </c>
      <c r="L90" s="48"/>
      <c r="M90" s="48"/>
      <c r="N90" s="48"/>
      <c r="O90" s="48"/>
      <c r="P90" s="21"/>
      <c r="Q90" s="21"/>
      <c r="R90" s="21"/>
      <c r="S90" s="21"/>
      <c r="T90" s="21"/>
      <c r="U90" s="21"/>
      <c r="V90" s="21"/>
      <c r="W90" s="48"/>
      <c r="X90" s="48"/>
      <c r="Y90" s="21"/>
    </row>
    <row r="91" spans="1:25" ht="39" x14ac:dyDescent="0.25">
      <c r="A91" s="21" t="s">
        <v>135</v>
      </c>
      <c r="B91" s="21" t="s">
        <v>660</v>
      </c>
      <c r="C91" s="22" t="s">
        <v>136</v>
      </c>
      <c r="D91" s="21" t="s">
        <v>747</v>
      </c>
      <c r="E91" s="21" t="s">
        <v>746</v>
      </c>
      <c r="F91" s="21" t="s">
        <v>415</v>
      </c>
      <c r="G91" s="21" t="s">
        <v>555</v>
      </c>
      <c r="H91" s="21" t="s">
        <v>375</v>
      </c>
      <c r="I91" s="21" t="s">
        <v>575</v>
      </c>
      <c r="J91" s="21" t="s">
        <v>500</v>
      </c>
      <c r="K91" s="21" t="s">
        <v>499</v>
      </c>
      <c r="L91" s="48"/>
      <c r="M91" s="48"/>
      <c r="N91" s="48"/>
      <c r="O91" s="48"/>
      <c r="P91" s="21"/>
      <c r="Q91" s="21"/>
      <c r="R91" s="21"/>
      <c r="S91" s="21"/>
      <c r="T91" s="21"/>
      <c r="U91" s="21"/>
      <c r="V91" s="21"/>
      <c r="W91" s="48"/>
      <c r="X91" s="48"/>
      <c r="Y91" s="21"/>
    </row>
    <row r="92" spans="1:25" ht="26.25" x14ac:dyDescent="0.25">
      <c r="A92" s="21" t="s">
        <v>137</v>
      </c>
      <c r="B92" s="21" t="s">
        <v>660</v>
      </c>
      <c r="C92" s="22" t="s">
        <v>138</v>
      </c>
      <c r="D92" s="21" t="s">
        <v>748</v>
      </c>
      <c r="E92" s="21" t="s">
        <v>746</v>
      </c>
      <c r="F92" s="21" t="s">
        <v>415</v>
      </c>
      <c r="G92" s="21" t="s">
        <v>555</v>
      </c>
      <c r="H92" s="21" t="s">
        <v>375</v>
      </c>
      <c r="I92" s="21" t="s">
        <v>575</v>
      </c>
      <c r="J92" s="21" t="s">
        <v>500</v>
      </c>
      <c r="K92" s="21" t="s">
        <v>499</v>
      </c>
      <c r="L92" s="48"/>
      <c r="M92" s="48"/>
      <c r="N92" s="48"/>
      <c r="O92" s="48"/>
      <c r="P92" s="21"/>
      <c r="Q92" s="21"/>
      <c r="R92" s="21"/>
      <c r="S92" s="21"/>
      <c r="T92" s="21"/>
      <c r="U92" s="21"/>
      <c r="V92" s="21"/>
      <c r="W92" s="48"/>
      <c r="X92" s="48"/>
      <c r="Y92" s="21"/>
    </row>
    <row r="93" spans="1:25" ht="39" x14ac:dyDescent="0.25">
      <c r="A93" s="21" t="s">
        <v>139</v>
      </c>
      <c r="B93" s="21" t="s">
        <v>660</v>
      </c>
      <c r="C93" s="22" t="s">
        <v>140</v>
      </c>
      <c r="D93" s="21" t="s">
        <v>748</v>
      </c>
      <c r="E93" s="21" t="s">
        <v>746</v>
      </c>
      <c r="F93" s="21" t="s">
        <v>415</v>
      </c>
      <c r="G93" s="21" t="s">
        <v>555</v>
      </c>
      <c r="H93" s="21" t="s">
        <v>375</v>
      </c>
      <c r="I93" s="21" t="s">
        <v>575</v>
      </c>
      <c r="J93" s="21" t="s">
        <v>500</v>
      </c>
      <c r="K93" s="21" t="s">
        <v>499</v>
      </c>
      <c r="L93" s="48"/>
      <c r="M93" s="48"/>
      <c r="N93" s="48"/>
      <c r="O93" s="48"/>
      <c r="P93" s="21"/>
      <c r="Q93" s="21"/>
      <c r="R93" s="21"/>
      <c r="S93" s="21"/>
      <c r="T93" s="21"/>
      <c r="U93" s="21"/>
      <c r="V93" s="21"/>
      <c r="W93" s="48"/>
      <c r="X93" s="48"/>
      <c r="Y93" s="21"/>
    </row>
    <row r="94" spans="1:25" ht="39" x14ac:dyDescent="0.25">
      <c r="A94" s="21" t="s">
        <v>141</v>
      </c>
      <c r="B94" s="21" t="s">
        <v>661</v>
      </c>
      <c r="C94" s="22" t="s">
        <v>142</v>
      </c>
      <c r="D94" s="21" t="s">
        <v>745</v>
      </c>
      <c r="E94" s="21" t="s">
        <v>744</v>
      </c>
      <c r="F94" s="21" t="s">
        <v>415</v>
      </c>
      <c r="G94" s="21" t="s">
        <v>555</v>
      </c>
      <c r="H94" s="39" t="s">
        <v>375</v>
      </c>
      <c r="I94" s="40" t="s">
        <v>575</v>
      </c>
      <c r="J94" s="39" t="s">
        <v>500</v>
      </c>
      <c r="K94" s="39" t="s">
        <v>499</v>
      </c>
      <c r="L94" s="48"/>
      <c r="M94" s="48"/>
      <c r="N94" s="48"/>
      <c r="O94" s="48"/>
      <c r="P94" s="21"/>
      <c r="Q94" s="21"/>
      <c r="R94" s="21"/>
      <c r="S94" s="21"/>
      <c r="T94" s="21"/>
      <c r="U94" s="21"/>
      <c r="V94" s="21"/>
      <c r="W94" s="48"/>
      <c r="X94" s="48"/>
      <c r="Y94" s="21"/>
    </row>
    <row r="95" spans="1:25" ht="26.25" x14ac:dyDescent="0.25">
      <c r="A95" s="21" t="s">
        <v>143</v>
      </c>
      <c r="B95" s="21" t="s">
        <v>661</v>
      </c>
      <c r="C95" s="22" t="s">
        <v>144</v>
      </c>
      <c r="D95" s="21"/>
      <c r="E95" s="21"/>
      <c r="F95" s="21" t="s">
        <v>415</v>
      </c>
      <c r="G95" s="21" t="s">
        <v>555</v>
      </c>
      <c r="H95" s="39" t="s">
        <v>375</v>
      </c>
      <c r="I95" s="40" t="s">
        <v>575</v>
      </c>
      <c r="J95" s="39" t="s">
        <v>500</v>
      </c>
      <c r="K95" s="39" t="s">
        <v>499</v>
      </c>
      <c r="L95" s="48"/>
      <c r="M95" s="48"/>
      <c r="N95" s="48"/>
      <c r="O95" s="48"/>
      <c r="P95" s="21"/>
      <c r="Q95" s="21"/>
      <c r="R95" s="21"/>
      <c r="S95" s="21"/>
      <c r="T95" s="21"/>
      <c r="U95" s="21"/>
      <c r="V95" s="21"/>
      <c r="W95" s="48"/>
      <c r="X95" s="48"/>
      <c r="Y95" s="21"/>
    </row>
    <row r="96" spans="1:25" ht="39" x14ac:dyDescent="0.25">
      <c r="A96" s="21" t="s">
        <v>145</v>
      </c>
      <c r="B96" s="21" t="s">
        <v>661</v>
      </c>
      <c r="C96" s="22" t="s">
        <v>146</v>
      </c>
      <c r="D96" s="21" t="s">
        <v>745</v>
      </c>
      <c r="E96" s="21" t="s">
        <v>744</v>
      </c>
      <c r="F96" s="21" t="s">
        <v>415</v>
      </c>
      <c r="G96" s="21" t="s">
        <v>555</v>
      </c>
      <c r="H96" s="39" t="s">
        <v>375</v>
      </c>
      <c r="I96" s="40" t="s">
        <v>575</v>
      </c>
      <c r="J96" s="39" t="s">
        <v>500</v>
      </c>
      <c r="K96" s="39" t="s">
        <v>499</v>
      </c>
      <c r="L96" s="21"/>
      <c r="M96" s="21"/>
      <c r="N96" s="21"/>
      <c r="O96" s="21"/>
      <c r="P96" s="21"/>
      <c r="Q96" s="21"/>
      <c r="R96" s="21"/>
      <c r="S96" s="48"/>
      <c r="T96" s="48"/>
      <c r="U96" s="48"/>
      <c r="V96" s="48"/>
      <c r="W96" s="48"/>
      <c r="X96" s="48"/>
      <c r="Y96" s="21"/>
    </row>
    <row r="97" spans="1:25" ht="39" x14ac:dyDescent="0.25">
      <c r="A97" s="21" t="s">
        <v>147</v>
      </c>
      <c r="B97" s="21" t="s">
        <v>662</v>
      </c>
      <c r="C97" s="22" t="s">
        <v>148</v>
      </c>
      <c r="D97" s="21" t="s">
        <v>754</v>
      </c>
      <c r="E97" s="21" t="s">
        <v>753</v>
      </c>
      <c r="F97" s="21" t="s">
        <v>415</v>
      </c>
      <c r="G97" s="21" t="s">
        <v>555</v>
      </c>
      <c r="H97" s="39" t="s">
        <v>375</v>
      </c>
      <c r="I97" s="40" t="s">
        <v>575</v>
      </c>
      <c r="J97" s="39" t="s">
        <v>500</v>
      </c>
      <c r="K97" s="39" t="s">
        <v>499</v>
      </c>
      <c r="L97" s="21"/>
      <c r="M97" s="21"/>
      <c r="N97" s="21"/>
      <c r="O97" s="21"/>
      <c r="P97" s="21"/>
      <c r="Q97" s="21"/>
      <c r="R97" s="21"/>
      <c r="S97" s="48"/>
      <c r="T97" s="48"/>
      <c r="U97" s="48"/>
      <c r="V97" s="48"/>
      <c r="W97" s="48"/>
      <c r="X97" s="48"/>
      <c r="Y97" s="21"/>
    </row>
    <row r="98" spans="1:25" ht="26.25" x14ac:dyDescent="0.25">
      <c r="A98" s="21" t="s">
        <v>149</v>
      </c>
      <c r="B98" s="21" t="s">
        <v>662</v>
      </c>
      <c r="C98" s="22" t="s">
        <v>150</v>
      </c>
      <c r="D98" s="21"/>
      <c r="E98" s="21" t="s">
        <v>753</v>
      </c>
      <c r="F98" s="21" t="s">
        <v>415</v>
      </c>
      <c r="G98" s="21" t="s">
        <v>590</v>
      </c>
      <c r="H98" s="39" t="s">
        <v>375</v>
      </c>
      <c r="I98" s="40" t="s">
        <v>575</v>
      </c>
      <c r="J98" s="39" t="s">
        <v>500</v>
      </c>
      <c r="K98" s="39" t="s">
        <v>499</v>
      </c>
      <c r="L98" s="21"/>
      <c r="M98" s="21"/>
      <c r="N98" s="21"/>
      <c r="O98" s="21"/>
      <c r="P98" s="21"/>
      <c r="Q98" s="21"/>
      <c r="R98" s="21"/>
      <c r="S98" s="48"/>
      <c r="T98" s="48"/>
      <c r="U98" s="48"/>
      <c r="V98" s="48"/>
      <c r="W98" s="48"/>
      <c r="X98" s="48"/>
      <c r="Y98" s="21"/>
    </row>
    <row r="99" spans="1:25" ht="39" x14ac:dyDescent="0.25">
      <c r="A99" s="21" t="s">
        <v>151</v>
      </c>
      <c r="B99" s="21" t="s">
        <v>662</v>
      </c>
      <c r="C99" s="22" t="s">
        <v>152</v>
      </c>
      <c r="D99" s="21" t="s">
        <v>754</v>
      </c>
      <c r="E99" s="21" t="s">
        <v>753</v>
      </c>
      <c r="F99" s="21" t="s">
        <v>415</v>
      </c>
      <c r="G99" s="21" t="s">
        <v>555</v>
      </c>
      <c r="H99" s="39" t="s">
        <v>375</v>
      </c>
      <c r="I99" s="40" t="s">
        <v>575</v>
      </c>
      <c r="J99" s="39" t="s">
        <v>500</v>
      </c>
      <c r="K99" s="39" t="s">
        <v>499</v>
      </c>
      <c r="L99" s="21"/>
      <c r="M99" s="21"/>
      <c r="N99" s="21"/>
      <c r="O99" s="21"/>
      <c r="P99" s="21"/>
      <c r="Q99" s="21"/>
      <c r="R99" s="21"/>
      <c r="S99" s="48"/>
      <c r="T99" s="48"/>
      <c r="U99" s="48"/>
      <c r="V99" s="48"/>
      <c r="W99" s="48"/>
      <c r="X99" s="48"/>
      <c r="Y99" s="21"/>
    </row>
    <row r="100" spans="1:25" ht="39" x14ac:dyDescent="0.25">
      <c r="A100" s="21" t="s">
        <v>153</v>
      </c>
      <c r="B100" s="21" t="s">
        <v>663</v>
      </c>
      <c r="C100" s="22" t="s">
        <v>154</v>
      </c>
      <c r="D100" s="21" t="s">
        <v>756</v>
      </c>
      <c r="E100" s="21" t="s">
        <v>755</v>
      </c>
      <c r="F100" s="21" t="s">
        <v>415</v>
      </c>
      <c r="G100" s="21" t="s">
        <v>555</v>
      </c>
      <c r="H100" s="39" t="s">
        <v>375</v>
      </c>
      <c r="I100" s="40" t="s">
        <v>575</v>
      </c>
      <c r="J100" s="39" t="s">
        <v>500</v>
      </c>
      <c r="K100" s="39" t="s">
        <v>499</v>
      </c>
      <c r="L100" s="21"/>
      <c r="M100" s="21"/>
      <c r="N100" s="21"/>
      <c r="O100" s="21"/>
      <c r="P100" s="21"/>
      <c r="Q100" s="21"/>
      <c r="R100" s="21"/>
      <c r="S100" s="48"/>
      <c r="T100" s="48"/>
      <c r="U100" s="48"/>
      <c r="V100" s="48"/>
      <c r="W100" s="48"/>
      <c r="X100" s="48"/>
      <c r="Y100" s="21"/>
    </row>
    <row r="101" spans="1:25" ht="26.25" x14ac:dyDescent="0.25">
      <c r="A101" s="21" t="s">
        <v>155</v>
      </c>
      <c r="B101" s="21" t="s">
        <v>663</v>
      </c>
      <c r="C101" s="22" t="s">
        <v>156</v>
      </c>
      <c r="D101" s="21"/>
      <c r="E101" s="21" t="s">
        <v>755</v>
      </c>
      <c r="F101" s="21" t="s">
        <v>415</v>
      </c>
      <c r="G101" s="21" t="s">
        <v>590</v>
      </c>
      <c r="H101" s="39" t="s">
        <v>375</v>
      </c>
      <c r="I101" s="40" t="s">
        <v>575</v>
      </c>
      <c r="J101" s="39" t="s">
        <v>500</v>
      </c>
      <c r="K101" s="39" t="s">
        <v>499</v>
      </c>
      <c r="L101" s="21"/>
      <c r="M101" s="21"/>
      <c r="N101" s="21"/>
      <c r="O101" s="21"/>
      <c r="P101" s="21"/>
      <c r="Q101" s="21"/>
      <c r="R101" s="21"/>
      <c r="S101" s="48"/>
      <c r="T101" s="48"/>
      <c r="U101" s="48"/>
      <c r="V101" s="48"/>
      <c r="W101" s="48"/>
      <c r="X101" s="48"/>
      <c r="Y101" s="21"/>
    </row>
    <row r="102" spans="1:25" ht="39" x14ac:dyDescent="0.25">
      <c r="A102" s="21" t="s">
        <v>157</v>
      </c>
      <c r="B102" s="21" t="s">
        <v>663</v>
      </c>
      <c r="C102" s="22" t="s">
        <v>158</v>
      </c>
      <c r="D102" s="21" t="s">
        <v>756</v>
      </c>
      <c r="E102" s="21" t="s">
        <v>755</v>
      </c>
      <c r="F102" s="21" t="s">
        <v>415</v>
      </c>
      <c r="G102" s="21" t="s">
        <v>555</v>
      </c>
      <c r="H102" s="39" t="s">
        <v>375</v>
      </c>
      <c r="I102" s="40" t="s">
        <v>575</v>
      </c>
      <c r="J102" s="39" t="s">
        <v>500</v>
      </c>
      <c r="K102" s="39" t="s">
        <v>499</v>
      </c>
      <c r="L102" s="21"/>
      <c r="M102" s="21"/>
      <c r="N102" s="21"/>
      <c r="O102" s="21"/>
      <c r="P102" s="21"/>
      <c r="Q102" s="21"/>
      <c r="R102" s="21"/>
      <c r="S102" s="48"/>
      <c r="T102" s="48"/>
      <c r="U102" s="48"/>
      <c r="V102" s="48"/>
      <c r="W102" s="48"/>
      <c r="X102" s="48"/>
      <c r="Y102" s="21"/>
    </row>
    <row r="103" spans="1:25" ht="39" x14ac:dyDescent="0.25">
      <c r="A103" s="21" t="s">
        <v>159</v>
      </c>
      <c r="B103" s="21" t="s">
        <v>664</v>
      </c>
      <c r="C103" s="22" t="s">
        <v>160</v>
      </c>
      <c r="D103" s="21" t="s">
        <v>758</v>
      </c>
      <c r="E103" s="21" t="s">
        <v>757</v>
      </c>
      <c r="F103" s="21" t="s">
        <v>415</v>
      </c>
      <c r="G103" s="21" t="s">
        <v>555</v>
      </c>
      <c r="H103" s="39" t="s">
        <v>375</v>
      </c>
      <c r="I103" s="40" t="s">
        <v>575</v>
      </c>
      <c r="J103" s="39" t="s">
        <v>500</v>
      </c>
      <c r="K103" s="39" t="s">
        <v>499</v>
      </c>
      <c r="L103" s="21"/>
      <c r="M103" s="21"/>
      <c r="N103" s="21"/>
      <c r="O103" s="21"/>
      <c r="P103" s="21"/>
      <c r="Q103" s="21"/>
      <c r="R103" s="21"/>
      <c r="S103" s="48"/>
      <c r="T103" s="48"/>
      <c r="U103" s="48"/>
      <c r="V103" s="48"/>
      <c r="W103" s="48"/>
      <c r="X103" s="48"/>
      <c r="Y103" s="21"/>
    </row>
    <row r="104" spans="1:25" ht="26.25" x14ac:dyDescent="0.25">
      <c r="A104" s="21" t="s">
        <v>161</v>
      </c>
      <c r="B104" s="21" t="s">
        <v>664</v>
      </c>
      <c r="C104" s="22" t="s">
        <v>162</v>
      </c>
      <c r="D104" s="21"/>
      <c r="E104" s="21" t="s">
        <v>757</v>
      </c>
      <c r="F104" s="21" t="s">
        <v>415</v>
      </c>
      <c r="G104" s="21" t="s">
        <v>590</v>
      </c>
      <c r="H104" s="39" t="s">
        <v>375</v>
      </c>
      <c r="I104" s="40" t="s">
        <v>575</v>
      </c>
      <c r="J104" s="39" t="s">
        <v>500</v>
      </c>
      <c r="K104" s="39" t="s">
        <v>499</v>
      </c>
      <c r="L104" s="21"/>
      <c r="M104" s="21"/>
      <c r="N104" s="21"/>
      <c r="O104" s="21"/>
      <c r="P104" s="21"/>
      <c r="Q104" s="21"/>
      <c r="R104" s="21"/>
      <c r="S104" s="48"/>
      <c r="T104" s="48"/>
      <c r="U104" s="48"/>
      <c r="V104" s="48"/>
      <c r="W104" s="48"/>
      <c r="X104" s="48"/>
      <c r="Y104" s="21"/>
    </row>
    <row r="105" spans="1:25" ht="39" x14ac:dyDescent="0.25">
      <c r="A105" s="21" t="s">
        <v>163</v>
      </c>
      <c r="B105" s="21" t="s">
        <v>664</v>
      </c>
      <c r="C105" s="22" t="s">
        <v>164</v>
      </c>
      <c r="D105" s="21"/>
      <c r="E105" s="21" t="s">
        <v>757</v>
      </c>
      <c r="F105" s="21" t="s">
        <v>415</v>
      </c>
      <c r="G105" s="21" t="s">
        <v>555</v>
      </c>
      <c r="H105" s="39" t="s">
        <v>375</v>
      </c>
      <c r="I105" s="40" t="s">
        <v>575</v>
      </c>
      <c r="J105" s="39" t="s">
        <v>500</v>
      </c>
      <c r="K105" s="39" t="s">
        <v>499</v>
      </c>
      <c r="L105" s="21"/>
      <c r="M105" s="21"/>
      <c r="N105" s="21"/>
      <c r="O105" s="21"/>
      <c r="P105" s="21"/>
      <c r="Q105" s="21"/>
      <c r="R105" s="21"/>
      <c r="S105" s="48"/>
      <c r="T105" s="48"/>
      <c r="U105" s="48"/>
      <c r="V105" s="48"/>
      <c r="W105" s="48"/>
      <c r="X105" s="48"/>
      <c r="Y105" s="21"/>
    </row>
    <row r="106" spans="1:25" ht="26.25" customHeight="1" x14ac:dyDescent="0.25">
      <c r="A106" s="21" t="s">
        <v>165</v>
      </c>
      <c r="B106" s="21" t="s">
        <v>665</v>
      </c>
      <c r="C106" s="22" t="s">
        <v>166</v>
      </c>
      <c r="D106" s="22" t="s">
        <v>752</v>
      </c>
      <c r="E106" s="21" t="s">
        <v>749</v>
      </c>
      <c r="F106" s="21" t="s">
        <v>415</v>
      </c>
      <c r="G106" s="21" t="s">
        <v>555</v>
      </c>
      <c r="H106" s="21" t="s">
        <v>375</v>
      </c>
      <c r="I106" s="21" t="s">
        <v>575</v>
      </c>
      <c r="J106" s="21" t="s">
        <v>500</v>
      </c>
      <c r="K106" s="21" t="s">
        <v>499</v>
      </c>
      <c r="L106" s="21"/>
      <c r="M106" s="21"/>
      <c r="N106" s="21"/>
      <c r="O106" s="21"/>
      <c r="P106" s="21"/>
      <c r="Q106" s="21"/>
      <c r="R106" s="21"/>
      <c r="S106" s="48"/>
      <c r="T106" s="48"/>
      <c r="U106" s="48"/>
      <c r="V106" s="48"/>
      <c r="W106" s="48"/>
      <c r="X106" s="48"/>
      <c r="Y106" s="21"/>
    </row>
    <row r="107" spans="1:25" ht="39" x14ac:dyDescent="0.25">
      <c r="A107" s="21" t="s">
        <v>167</v>
      </c>
      <c r="B107" s="21" t="s">
        <v>665</v>
      </c>
      <c r="C107" s="22" t="s">
        <v>168</v>
      </c>
      <c r="D107" s="21" t="s">
        <v>750</v>
      </c>
      <c r="E107" s="21" t="s">
        <v>749</v>
      </c>
      <c r="F107" s="21" t="s">
        <v>415</v>
      </c>
      <c r="G107" s="21" t="s">
        <v>555</v>
      </c>
      <c r="H107" s="21" t="s">
        <v>375</v>
      </c>
      <c r="I107" s="21" t="s">
        <v>575</v>
      </c>
      <c r="J107" s="21" t="s">
        <v>500</v>
      </c>
      <c r="K107" s="21" t="s">
        <v>499</v>
      </c>
      <c r="L107" s="21"/>
      <c r="M107" s="21"/>
      <c r="N107" s="21"/>
      <c r="O107" s="21"/>
      <c r="P107" s="21"/>
      <c r="Q107" s="21"/>
      <c r="R107" s="21"/>
      <c r="S107" s="48"/>
      <c r="T107" s="48"/>
      <c r="U107" s="48"/>
      <c r="V107" s="48"/>
      <c r="W107" s="48"/>
      <c r="X107" s="48"/>
      <c r="Y107" s="21"/>
    </row>
    <row r="108" spans="1:25" ht="29.25" customHeight="1" x14ac:dyDescent="0.25">
      <c r="A108" s="21" t="s">
        <v>169</v>
      </c>
      <c r="B108" s="21" t="s">
        <v>665</v>
      </c>
      <c r="C108" s="22" t="s">
        <v>170</v>
      </c>
      <c r="D108" s="21" t="s">
        <v>751</v>
      </c>
      <c r="E108" s="21" t="s">
        <v>749</v>
      </c>
      <c r="F108" s="21" t="s">
        <v>415</v>
      </c>
      <c r="G108" s="21" t="s">
        <v>555</v>
      </c>
      <c r="H108" s="21" t="s">
        <v>375</v>
      </c>
      <c r="I108" s="21" t="s">
        <v>575</v>
      </c>
      <c r="J108" s="21" t="s">
        <v>500</v>
      </c>
      <c r="K108" s="21" t="s">
        <v>499</v>
      </c>
      <c r="L108" s="21"/>
      <c r="M108" s="21"/>
      <c r="N108" s="21"/>
      <c r="O108" s="21"/>
      <c r="P108" s="21"/>
      <c r="Q108" s="21"/>
      <c r="R108" s="21"/>
      <c r="S108" s="48"/>
      <c r="T108" s="48"/>
      <c r="U108" s="48"/>
      <c r="V108" s="48"/>
      <c r="W108" s="48"/>
      <c r="X108" s="48"/>
      <c r="Y108" s="21"/>
    </row>
    <row r="109" spans="1:25" ht="39" x14ac:dyDescent="0.25">
      <c r="A109" s="21" t="s">
        <v>171</v>
      </c>
      <c r="B109" s="21" t="s">
        <v>666</v>
      </c>
      <c r="C109" s="22" t="s">
        <v>172</v>
      </c>
      <c r="D109" s="21" t="s">
        <v>741</v>
      </c>
      <c r="E109" s="21" t="s">
        <v>740</v>
      </c>
      <c r="F109" s="21" t="s">
        <v>415</v>
      </c>
      <c r="G109" s="21" t="s">
        <v>555</v>
      </c>
      <c r="H109" s="21" t="s">
        <v>375</v>
      </c>
      <c r="I109" s="21" t="s">
        <v>575</v>
      </c>
      <c r="J109" s="21" t="s">
        <v>500</v>
      </c>
      <c r="K109" s="21" t="s">
        <v>499</v>
      </c>
      <c r="L109" s="21"/>
      <c r="M109" s="21"/>
      <c r="N109" s="21"/>
      <c r="O109" s="21"/>
      <c r="P109" s="21"/>
      <c r="Q109" s="21"/>
      <c r="R109" s="21"/>
      <c r="S109" s="48"/>
      <c r="T109" s="48"/>
      <c r="U109" s="48"/>
      <c r="V109" s="48"/>
      <c r="W109" s="48"/>
      <c r="X109" s="48"/>
      <c r="Y109" s="21"/>
    </row>
    <row r="110" spans="1:25" ht="39" x14ac:dyDescent="0.25">
      <c r="A110" s="21" t="s">
        <v>173</v>
      </c>
      <c r="B110" s="21" t="s">
        <v>666</v>
      </c>
      <c r="C110" s="22" t="s">
        <v>174</v>
      </c>
      <c r="D110" s="21" t="s">
        <v>741</v>
      </c>
      <c r="E110" s="21" t="s">
        <v>740</v>
      </c>
      <c r="F110" s="21" t="s">
        <v>415</v>
      </c>
      <c r="G110" s="21" t="s">
        <v>555</v>
      </c>
      <c r="H110" s="21" t="s">
        <v>375</v>
      </c>
      <c r="I110" s="21" t="s">
        <v>575</v>
      </c>
      <c r="J110" s="21" t="s">
        <v>500</v>
      </c>
      <c r="K110" s="21" t="s">
        <v>499</v>
      </c>
      <c r="L110" s="48"/>
      <c r="M110" s="48"/>
      <c r="N110" s="48"/>
      <c r="O110" s="48"/>
      <c r="P110" s="21"/>
      <c r="Q110" s="21"/>
      <c r="R110" s="21"/>
      <c r="S110" s="21"/>
      <c r="T110" s="21"/>
      <c r="U110" s="21"/>
      <c r="V110" s="21"/>
      <c r="W110" s="48"/>
      <c r="X110" s="48"/>
      <c r="Y110" s="21"/>
    </row>
    <row r="111" spans="1:25" x14ac:dyDescent="0.25">
      <c r="A111" s="21" t="s">
        <v>175</v>
      </c>
      <c r="B111" s="21" t="s">
        <v>666</v>
      </c>
      <c r="C111" s="22" t="s">
        <v>176</v>
      </c>
      <c r="D111" s="21" t="s">
        <v>741</v>
      </c>
      <c r="E111" s="21" t="s">
        <v>740</v>
      </c>
      <c r="F111" s="21" t="s">
        <v>415</v>
      </c>
      <c r="G111" s="21" t="s">
        <v>555</v>
      </c>
      <c r="H111" s="21" t="s">
        <v>375</v>
      </c>
      <c r="I111" s="21" t="s">
        <v>575</v>
      </c>
      <c r="J111" s="21" t="s">
        <v>500</v>
      </c>
      <c r="K111" s="21" t="s">
        <v>499</v>
      </c>
      <c r="L111" s="48"/>
      <c r="M111" s="48"/>
      <c r="N111" s="48"/>
      <c r="O111" s="48"/>
      <c r="P111" s="21"/>
      <c r="Q111" s="21"/>
      <c r="R111" s="21"/>
      <c r="S111" s="21"/>
      <c r="T111" s="21"/>
      <c r="U111" s="21"/>
      <c r="V111" s="21"/>
      <c r="W111" s="48"/>
      <c r="X111" s="48"/>
      <c r="Y111" s="21"/>
    </row>
    <row r="112" spans="1:25" ht="26.25" x14ac:dyDescent="0.25">
      <c r="A112" s="21" t="s">
        <v>177</v>
      </c>
      <c r="B112" s="21" t="s">
        <v>667</v>
      </c>
      <c r="C112" s="22" t="s">
        <v>178</v>
      </c>
      <c r="D112" s="21" t="s">
        <v>632</v>
      </c>
      <c r="E112" s="21" t="s">
        <v>631</v>
      </c>
      <c r="F112" s="21" t="s">
        <v>415</v>
      </c>
      <c r="G112" s="21" t="s">
        <v>555</v>
      </c>
      <c r="H112" s="21" t="s">
        <v>357</v>
      </c>
      <c r="I112" s="22" t="s">
        <v>564</v>
      </c>
      <c r="J112" s="21" t="s">
        <v>469</v>
      </c>
      <c r="K112" s="21" t="s">
        <v>465</v>
      </c>
      <c r="L112" s="48"/>
      <c r="M112" s="48"/>
      <c r="N112" s="48"/>
      <c r="O112" s="48"/>
      <c r="P112" s="21"/>
      <c r="Q112" s="21"/>
      <c r="R112" s="21"/>
      <c r="S112" s="21"/>
      <c r="T112" s="21"/>
      <c r="U112" s="21"/>
      <c r="V112" s="21"/>
      <c r="W112" s="48"/>
      <c r="X112" s="48"/>
      <c r="Y112" s="21"/>
    </row>
    <row r="113" spans="1:25" ht="29.25" customHeight="1" x14ac:dyDescent="0.25">
      <c r="A113" s="21" t="s">
        <v>179</v>
      </c>
      <c r="B113" s="21" t="s">
        <v>668</v>
      </c>
      <c r="C113" s="22" t="s">
        <v>180</v>
      </c>
      <c r="D113" s="21" t="s">
        <v>630</v>
      </c>
      <c r="E113" s="21" t="s">
        <v>629</v>
      </c>
      <c r="F113" s="21" t="s">
        <v>415</v>
      </c>
      <c r="G113" s="21" t="s">
        <v>555</v>
      </c>
      <c r="H113" s="21" t="s">
        <v>357</v>
      </c>
      <c r="I113" s="22" t="s">
        <v>564</v>
      </c>
      <c r="J113" s="21" t="s">
        <v>469</v>
      </c>
      <c r="K113" s="21" t="s">
        <v>465</v>
      </c>
      <c r="L113" s="48"/>
      <c r="M113" s="48"/>
      <c r="N113" s="48"/>
      <c r="O113" s="48"/>
      <c r="P113" s="21"/>
      <c r="Q113" s="21"/>
      <c r="R113" s="21"/>
      <c r="S113" s="21"/>
      <c r="T113" s="21"/>
      <c r="U113" s="21"/>
      <c r="V113" s="21"/>
      <c r="W113" s="48"/>
      <c r="X113" s="48"/>
      <c r="Y113" s="21"/>
    </row>
    <row r="114" spans="1:25" ht="26.25" x14ac:dyDescent="0.25">
      <c r="A114" s="21" t="s">
        <v>181</v>
      </c>
      <c r="B114" s="21" t="s">
        <v>668</v>
      </c>
      <c r="C114" s="22" t="s">
        <v>511</v>
      </c>
      <c r="D114" s="21"/>
      <c r="E114" s="21"/>
      <c r="F114" s="21" t="s">
        <v>415</v>
      </c>
      <c r="G114" s="21"/>
      <c r="H114" s="21"/>
      <c r="I114" s="21"/>
      <c r="J114" s="21"/>
      <c r="K114" s="21"/>
      <c r="L114" s="21"/>
      <c r="M114" s="21"/>
      <c r="N114" s="21"/>
      <c r="O114" s="21"/>
      <c r="P114" s="21"/>
      <c r="Q114" s="21"/>
      <c r="R114" s="21"/>
      <c r="S114" s="21"/>
      <c r="T114" s="21"/>
      <c r="U114" s="21"/>
      <c r="V114" s="21"/>
      <c r="W114" s="48"/>
      <c r="X114" s="48"/>
      <c r="Y114" s="21"/>
    </row>
    <row r="115" spans="1:25" ht="30.75" customHeight="1" x14ac:dyDescent="0.25">
      <c r="A115" s="21" t="s">
        <v>183</v>
      </c>
      <c r="B115" s="21" t="s">
        <v>669</v>
      </c>
      <c r="C115" s="22" t="s">
        <v>184</v>
      </c>
      <c r="D115" s="22" t="s">
        <v>628</v>
      </c>
      <c r="E115" s="21" t="s">
        <v>627</v>
      </c>
      <c r="F115" s="21" t="s">
        <v>415</v>
      </c>
      <c r="G115" s="21" t="s">
        <v>555</v>
      </c>
      <c r="H115" s="21" t="s">
        <v>359</v>
      </c>
      <c r="I115" s="22" t="s">
        <v>566</v>
      </c>
      <c r="J115" s="21" t="s">
        <v>471</v>
      </c>
      <c r="K115" s="21" t="s">
        <v>465</v>
      </c>
      <c r="L115" s="48"/>
      <c r="M115" s="48"/>
      <c r="N115" s="48"/>
      <c r="O115" s="48"/>
      <c r="P115" s="21"/>
      <c r="Q115" s="21"/>
      <c r="R115" s="21"/>
      <c r="S115" s="21"/>
      <c r="T115" s="21"/>
      <c r="U115" s="21"/>
      <c r="V115" s="21"/>
      <c r="W115" s="48"/>
      <c r="X115" s="48"/>
      <c r="Y115" s="21"/>
    </row>
    <row r="116" spans="1:25" ht="26.25" x14ac:dyDescent="0.25">
      <c r="A116" s="21" t="s">
        <v>185</v>
      </c>
      <c r="B116" s="21" t="s">
        <v>669</v>
      </c>
      <c r="C116" s="22" t="s">
        <v>186</v>
      </c>
      <c r="D116" s="21"/>
      <c r="E116" s="21"/>
      <c r="F116" s="21" t="s">
        <v>415</v>
      </c>
      <c r="G116" s="21"/>
      <c r="H116" s="21"/>
      <c r="I116" s="21"/>
      <c r="J116" s="21"/>
      <c r="K116" s="21"/>
      <c r="L116" s="21"/>
      <c r="M116" s="21"/>
      <c r="N116" s="21"/>
      <c r="O116" s="21"/>
      <c r="P116" s="21"/>
      <c r="Q116" s="21"/>
      <c r="R116" s="21"/>
      <c r="S116" s="21"/>
      <c r="T116" s="21"/>
      <c r="U116" s="21"/>
      <c r="V116" s="21"/>
      <c r="W116" s="48"/>
      <c r="X116" s="48"/>
      <c r="Y116" s="21"/>
    </row>
    <row r="117" spans="1:25" ht="26.25" x14ac:dyDescent="0.25">
      <c r="A117" s="21" t="s">
        <v>187</v>
      </c>
      <c r="B117" s="21" t="s">
        <v>669</v>
      </c>
      <c r="C117" s="22" t="s">
        <v>188</v>
      </c>
      <c r="D117" s="21"/>
      <c r="E117" s="21"/>
      <c r="F117" s="21" t="s">
        <v>415</v>
      </c>
      <c r="G117" s="21"/>
      <c r="H117" s="21"/>
      <c r="I117" s="21"/>
      <c r="J117" s="21"/>
      <c r="K117" s="21"/>
      <c r="L117" s="21"/>
      <c r="M117" s="21"/>
      <c r="N117" s="21"/>
      <c r="O117" s="21"/>
      <c r="P117" s="21"/>
      <c r="Q117" s="21"/>
      <c r="R117" s="21"/>
      <c r="S117" s="21"/>
      <c r="T117" s="21"/>
      <c r="U117" s="21"/>
      <c r="V117" s="21"/>
      <c r="W117" s="48"/>
      <c r="X117" s="48"/>
      <c r="Y117" s="21"/>
    </row>
    <row r="118" spans="1:25" ht="26.25" x14ac:dyDescent="0.25">
      <c r="A118" s="21" t="s">
        <v>189</v>
      </c>
      <c r="B118" s="21" t="s">
        <v>669</v>
      </c>
      <c r="C118" s="22" t="s">
        <v>512</v>
      </c>
      <c r="D118" s="21"/>
      <c r="E118" s="21"/>
      <c r="F118" s="21" t="s">
        <v>415</v>
      </c>
      <c r="G118" s="21"/>
      <c r="H118" s="21"/>
      <c r="I118" s="21"/>
      <c r="J118" s="21"/>
      <c r="K118" s="21"/>
      <c r="L118" s="21"/>
      <c r="M118" s="21"/>
      <c r="N118" s="21"/>
      <c r="O118" s="21"/>
      <c r="P118" s="21"/>
      <c r="Q118" s="21"/>
      <c r="R118" s="21"/>
      <c r="S118" s="21"/>
      <c r="T118" s="21"/>
      <c r="U118" s="21"/>
      <c r="V118" s="21"/>
      <c r="W118" s="48"/>
      <c r="X118" s="48"/>
      <c r="Y118" s="21"/>
    </row>
    <row r="119" spans="1:25" ht="39" x14ac:dyDescent="0.25">
      <c r="A119" s="21" t="s">
        <v>191</v>
      </c>
      <c r="B119" s="21" t="s">
        <v>670</v>
      </c>
      <c r="C119" s="22" t="s">
        <v>513</v>
      </c>
      <c r="D119" s="21" t="s">
        <v>620</v>
      </c>
      <c r="E119" s="21" t="s">
        <v>621</v>
      </c>
      <c r="F119" s="21" t="s">
        <v>415</v>
      </c>
      <c r="G119" s="21" t="s">
        <v>555</v>
      </c>
      <c r="H119" s="21" t="s">
        <v>358</v>
      </c>
      <c r="I119" s="22" t="s">
        <v>565</v>
      </c>
      <c r="J119" s="21" t="s">
        <v>470</v>
      </c>
      <c r="K119" s="21" t="s">
        <v>465</v>
      </c>
      <c r="L119" s="48"/>
      <c r="M119" s="48"/>
      <c r="N119" s="48"/>
      <c r="O119" s="48"/>
      <c r="P119" s="21"/>
      <c r="Q119" s="21"/>
      <c r="R119" s="21"/>
      <c r="S119" s="21"/>
      <c r="T119" s="21"/>
      <c r="U119" s="21"/>
      <c r="V119" s="21"/>
      <c r="W119" s="48"/>
      <c r="X119" s="48"/>
      <c r="Y119" s="21"/>
    </row>
    <row r="120" spans="1:25" ht="26.25" x14ac:dyDescent="0.25">
      <c r="A120" s="21" t="s">
        <v>193</v>
      </c>
      <c r="B120" s="21" t="s">
        <v>670</v>
      </c>
      <c r="C120" s="22" t="s">
        <v>194</v>
      </c>
      <c r="D120" s="21"/>
      <c r="E120" s="21"/>
      <c r="F120" s="21" t="s">
        <v>415</v>
      </c>
      <c r="G120" s="21"/>
      <c r="H120" s="21"/>
      <c r="I120" s="21"/>
      <c r="J120" s="21"/>
      <c r="K120" s="21"/>
      <c r="L120" s="21"/>
      <c r="M120" s="21"/>
      <c r="N120" s="21"/>
      <c r="O120" s="21"/>
      <c r="P120" s="21"/>
      <c r="Q120" s="21"/>
      <c r="R120" s="21"/>
      <c r="S120" s="21"/>
      <c r="T120" s="21"/>
      <c r="U120" s="21"/>
      <c r="V120" s="21"/>
      <c r="W120" s="48"/>
      <c r="X120" s="48"/>
      <c r="Y120" s="21"/>
    </row>
    <row r="121" spans="1:25" ht="26.25" x14ac:dyDescent="0.25">
      <c r="A121" s="21" t="s">
        <v>195</v>
      </c>
      <c r="B121" s="21" t="s">
        <v>670</v>
      </c>
      <c r="C121" s="22" t="s">
        <v>514</v>
      </c>
      <c r="D121" s="21"/>
      <c r="E121" s="21"/>
      <c r="F121" s="21" t="s">
        <v>415</v>
      </c>
      <c r="G121" s="21"/>
      <c r="H121" s="21"/>
      <c r="I121" s="21"/>
      <c r="J121" s="21"/>
      <c r="K121" s="21"/>
      <c r="L121" s="21"/>
      <c r="M121" s="21"/>
      <c r="N121" s="21"/>
      <c r="O121" s="21"/>
      <c r="P121" s="21"/>
      <c r="Q121" s="21"/>
      <c r="R121" s="21"/>
      <c r="S121" s="21"/>
      <c r="T121" s="21"/>
      <c r="U121" s="21"/>
      <c r="V121" s="21"/>
      <c r="W121" s="48"/>
      <c r="X121" s="48"/>
      <c r="Y121" s="21"/>
    </row>
    <row r="122" spans="1:25" ht="28.5" customHeight="1" x14ac:dyDescent="0.25">
      <c r="A122" s="39" t="s">
        <v>622</v>
      </c>
      <c r="B122" s="39" t="s">
        <v>670</v>
      </c>
      <c r="C122" s="40" t="s">
        <v>623</v>
      </c>
      <c r="D122" s="39"/>
      <c r="E122" s="39"/>
      <c r="F122" s="39" t="s">
        <v>415</v>
      </c>
      <c r="G122" s="21" t="s">
        <v>589</v>
      </c>
      <c r="H122" s="21" t="s">
        <v>358</v>
      </c>
      <c r="I122" s="22" t="s">
        <v>565</v>
      </c>
      <c r="J122" s="21" t="s">
        <v>470</v>
      </c>
      <c r="K122" s="21" t="s">
        <v>465</v>
      </c>
      <c r="L122" s="48"/>
      <c r="M122" s="48"/>
      <c r="N122" s="48"/>
      <c r="O122" s="48"/>
      <c r="P122" s="21"/>
      <c r="Q122" s="21"/>
      <c r="R122" s="21"/>
      <c r="S122" s="21"/>
      <c r="T122" s="21"/>
      <c r="U122" s="21"/>
      <c r="V122" s="21"/>
      <c r="W122" s="48"/>
      <c r="X122" s="48"/>
      <c r="Y122" s="21"/>
    </row>
    <row r="123" spans="1:25" ht="30" customHeight="1" x14ac:dyDescent="0.25">
      <c r="A123" s="21" t="s">
        <v>197</v>
      </c>
      <c r="B123" s="21" t="s">
        <v>671</v>
      </c>
      <c r="C123" s="22" t="s">
        <v>198</v>
      </c>
      <c r="D123" s="22" t="s">
        <v>762</v>
      </c>
      <c r="E123" s="22" t="s">
        <v>775</v>
      </c>
      <c r="F123" s="21" t="s">
        <v>415</v>
      </c>
      <c r="G123" s="21" t="s">
        <v>555</v>
      </c>
      <c r="H123" s="21"/>
      <c r="I123" s="21"/>
      <c r="J123" s="21"/>
      <c r="K123" s="21"/>
      <c r="L123" s="39"/>
      <c r="M123" s="40"/>
      <c r="N123" s="39"/>
      <c r="O123" s="39"/>
      <c r="P123" s="21"/>
      <c r="Q123" s="21"/>
      <c r="R123" s="21"/>
      <c r="S123" s="21"/>
      <c r="T123" s="21"/>
      <c r="U123" s="21"/>
      <c r="V123" s="21"/>
      <c r="W123" s="48"/>
      <c r="X123" s="48"/>
      <c r="Y123" s="21"/>
    </row>
    <row r="124" spans="1:25" ht="30" customHeight="1" x14ac:dyDescent="0.25">
      <c r="A124" s="21" t="s">
        <v>197</v>
      </c>
      <c r="B124" s="21" t="s">
        <v>671</v>
      </c>
      <c r="C124" s="22" t="s">
        <v>198</v>
      </c>
      <c r="D124" s="22" t="s">
        <v>762</v>
      </c>
      <c r="E124" s="22" t="s">
        <v>775</v>
      </c>
      <c r="F124" s="21" t="s">
        <v>415</v>
      </c>
      <c r="G124" s="21" t="s">
        <v>555</v>
      </c>
      <c r="H124" s="21"/>
      <c r="I124" s="21"/>
      <c r="J124" s="21"/>
      <c r="K124" s="21"/>
      <c r="L124" s="21" t="s">
        <v>806</v>
      </c>
      <c r="M124" s="22" t="s">
        <v>807</v>
      </c>
      <c r="N124" s="21" t="s">
        <v>809</v>
      </c>
      <c r="O124" s="21" t="s">
        <v>808</v>
      </c>
      <c r="P124" s="21"/>
      <c r="Q124" s="21"/>
      <c r="R124" s="21"/>
      <c r="S124" s="21"/>
      <c r="T124" s="21"/>
      <c r="U124" s="21"/>
      <c r="V124" s="21"/>
      <c r="W124" s="48"/>
      <c r="X124" s="48"/>
      <c r="Y124" s="21"/>
    </row>
    <row r="125" spans="1:25" ht="30" customHeight="1" x14ac:dyDescent="0.25">
      <c r="A125" s="21" t="s">
        <v>197</v>
      </c>
      <c r="B125" s="21" t="s">
        <v>671</v>
      </c>
      <c r="C125" s="22" t="s">
        <v>198</v>
      </c>
      <c r="D125" s="22" t="s">
        <v>762</v>
      </c>
      <c r="E125" s="22" t="s">
        <v>775</v>
      </c>
      <c r="F125" s="21" t="s">
        <v>415</v>
      </c>
      <c r="G125" s="21" t="s">
        <v>590</v>
      </c>
      <c r="H125" s="21" t="s">
        <v>368</v>
      </c>
      <c r="I125" s="22" t="s">
        <v>857</v>
      </c>
      <c r="J125" s="21" t="s">
        <v>487</v>
      </c>
      <c r="K125" s="21" t="s">
        <v>486</v>
      </c>
      <c r="L125" s="48"/>
      <c r="M125" s="48"/>
      <c r="N125" s="48"/>
      <c r="O125" s="48"/>
      <c r="P125" s="21"/>
      <c r="Q125" s="21"/>
      <c r="R125" s="21"/>
      <c r="S125" s="21"/>
      <c r="T125" s="21"/>
      <c r="U125" s="21"/>
      <c r="V125" s="21"/>
      <c r="W125" s="48"/>
      <c r="X125" s="48"/>
      <c r="Y125" s="21"/>
    </row>
    <row r="126" spans="1:25" ht="26.25" x14ac:dyDescent="0.25">
      <c r="A126" s="21" t="s">
        <v>197</v>
      </c>
      <c r="B126" s="21" t="s">
        <v>671</v>
      </c>
      <c r="C126" s="22" t="s">
        <v>763</v>
      </c>
      <c r="D126" s="21" t="s">
        <v>764</v>
      </c>
      <c r="E126" s="21" t="s">
        <v>720</v>
      </c>
      <c r="F126" s="21" t="s">
        <v>415</v>
      </c>
      <c r="G126" s="21" t="s">
        <v>555</v>
      </c>
      <c r="H126" s="21" t="s">
        <v>376</v>
      </c>
      <c r="I126" s="22" t="s">
        <v>576</v>
      </c>
      <c r="J126" s="21" t="s">
        <v>502</v>
      </c>
      <c r="K126" s="21" t="s">
        <v>501</v>
      </c>
      <c r="L126" s="48"/>
      <c r="M126" s="48"/>
      <c r="N126" s="48"/>
      <c r="O126" s="48"/>
      <c r="P126" s="21"/>
      <c r="Q126" s="21"/>
      <c r="R126" s="21"/>
      <c r="S126" s="21"/>
      <c r="T126" s="21"/>
      <c r="U126" s="21"/>
      <c r="V126" s="21"/>
      <c r="W126" s="48"/>
      <c r="X126" s="48"/>
      <c r="Y126" s="21"/>
    </row>
    <row r="127" spans="1:25" x14ac:dyDescent="0.25">
      <c r="A127" s="21" t="s">
        <v>197</v>
      </c>
      <c r="B127" s="21" t="s">
        <v>671</v>
      </c>
      <c r="C127" s="22" t="s">
        <v>763</v>
      </c>
      <c r="D127" s="21" t="s">
        <v>764</v>
      </c>
      <c r="E127" s="21" t="s">
        <v>720</v>
      </c>
      <c r="F127" s="21" t="s">
        <v>415</v>
      </c>
      <c r="G127" s="21" t="s">
        <v>555</v>
      </c>
      <c r="H127" s="21"/>
      <c r="I127" s="22"/>
      <c r="J127" s="21"/>
      <c r="K127" s="21"/>
      <c r="L127" s="21" t="s">
        <v>888</v>
      </c>
      <c r="M127" s="22" t="s">
        <v>329</v>
      </c>
      <c r="N127" s="21" t="s">
        <v>532</v>
      </c>
      <c r="O127" s="21" t="s">
        <v>452</v>
      </c>
      <c r="P127" s="21"/>
      <c r="Q127" s="21"/>
      <c r="R127" s="21"/>
      <c r="S127" s="21"/>
      <c r="T127" s="21"/>
      <c r="U127" s="21"/>
      <c r="V127" s="21"/>
      <c r="W127" s="48"/>
      <c r="X127" s="48"/>
      <c r="Y127" s="21"/>
    </row>
    <row r="128" spans="1:25" ht="26.25" x14ac:dyDescent="0.25">
      <c r="A128" s="21" t="s">
        <v>199</v>
      </c>
      <c r="B128" s="21" t="s">
        <v>671</v>
      </c>
      <c r="C128" s="22" t="s">
        <v>200</v>
      </c>
      <c r="D128" s="21" t="s">
        <v>721</v>
      </c>
      <c r="E128" s="21" t="s">
        <v>720</v>
      </c>
      <c r="F128" s="21" t="s">
        <v>415</v>
      </c>
      <c r="G128" s="21" t="s">
        <v>590</v>
      </c>
      <c r="H128" s="21" t="s">
        <v>371</v>
      </c>
      <c r="I128" s="22" t="s">
        <v>571</v>
      </c>
      <c r="J128" s="21" t="s">
        <v>493</v>
      </c>
      <c r="K128" s="21" t="s">
        <v>492</v>
      </c>
      <c r="L128" s="21"/>
      <c r="M128" s="21"/>
      <c r="N128" s="21"/>
      <c r="O128" s="21"/>
      <c r="P128" s="21"/>
      <c r="Q128" s="21"/>
      <c r="R128" s="21"/>
      <c r="S128" s="48"/>
      <c r="T128" s="48"/>
      <c r="U128" s="48"/>
      <c r="V128" s="48"/>
      <c r="W128" s="48"/>
      <c r="X128" s="48"/>
      <c r="Y128" s="21"/>
    </row>
    <row r="129" spans="1:25" x14ac:dyDescent="0.25">
      <c r="A129" s="21" t="s">
        <v>201</v>
      </c>
      <c r="B129" s="21" t="s">
        <v>672</v>
      </c>
      <c r="C129" s="22" t="s">
        <v>202</v>
      </c>
      <c r="D129" s="21"/>
      <c r="E129" s="21"/>
      <c r="F129" s="21" t="s">
        <v>415</v>
      </c>
      <c r="G129" s="21"/>
      <c r="H129" s="21"/>
      <c r="I129" s="21"/>
      <c r="J129" s="21"/>
      <c r="K129" s="21"/>
      <c r="L129" s="21"/>
      <c r="M129" s="21"/>
      <c r="N129" s="21"/>
      <c r="O129" s="21"/>
      <c r="P129" s="21"/>
      <c r="Q129" s="21"/>
      <c r="R129" s="21"/>
      <c r="S129" s="21"/>
      <c r="T129" s="21"/>
      <c r="U129" s="21"/>
      <c r="V129" s="21"/>
      <c r="W129" s="48"/>
      <c r="X129" s="48"/>
      <c r="Y129" s="21"/>
    </row>
    <row r="130" spans="1:25" x14ac:dyDescent="0.25">
      <c r="A130" s="21" t="s">
        <v>203</v>
      </c>
      <c r="B130" s="21" t="s">
        <v>672</v>
      </c>
      <c r="C130" s="22" t="s">
        <v>204</v>
      </c>
      <c r="D130" s="21"/>
      <c r="E130" s="21"/>
      <c r="F130" s="21" t="s">
        <v>415</v>
      </c>
      <c r="G130" s="21"/>
      <c r="H130" s="21"/>
      <c r="I130" s="21"/>
      <c r="J130" s="21"/>
      <c r="K130" s="21"/>
      <c r="L130" s="21"/>
      <c r="M130" s="21"/>
      <c r="N130" s="21"/>
      <c r="O130" s="21"/>
      <c r="P130" s="21"/>
      <c r="Q130" s="21"/>
      <c r="R130" s="21"/>
      <c r="S130" s="21"/>
      <c r="T130" s="21"/>
      <c r="U130" s="21"/>
      <c r="V130" s="21"/>
      <c r="W130" s="48"/>
      <c r="X130" s="48"/>
      <c r="Y130" s="21"/>
    </row>
    <row r="131" spans="1:25" ht="26.25" x14ac:dyDescent="0.25">
      <c r="A131" s="21" t="s">
        <v>205</v>
      </c>
      <c r="B131" s="21" t="s">
        <v>673</v>
      </c>
      <c r="C131" s="22" t="s">
        <v>206</v>
      </c>
      <c r="D131" s="21"/>
      <c r="E131" s="21"/>
      <c r="F131" s="21" t="s">
        <v>415</v>
      </c>
      <c r="G131" s="21"/>
      <c r="H131" s="21"/>
      <c r="I131" s="21"/>
      <c r="J131" s="21"/>
      <c r="K131" s="21"/>
      <c r="L131" s="21"/>
      <c r="M131" s="21"/>
      <c r="N131" s="21"/>
      <c r="O131" s="21"/>
      <c r="P131" s="21"/>
      <c r="Q131" s="21"/>
      <c r="R131" s="21"/>
      <c r="S131" s="21"/>
      <c r="T131" s="21"/>
      <c r="U131" s="21"/>
      <c r="V131" s="21"/>
      <c r="W131" s="48"/>
      <c r="X131" s="48"/>
      <c r="Y131" s="21"/>
    </row>
    <row r="132" spans="1:25" ht="26.25" x14ac:dyDescent="0.25">
      <c r="A132" s="21" t="s">
        <v>207</v>
      </c>
      <c r="B132" s="21" t="s">
        <v>673</v>
      </c>
      <c r="C132" s="22" t="s">
        <v>208</v>
      </c>
      <c r="D132" s="21" t="s">
        <v>739</v>
      </c>
      <c r="E132" s="21" t="s">
        <v>738</v>
      </c>
      <c r="F132" s="21" t="s">
        <v>415</v>
      </c>
      <c r="G132" s="21" t="s">
        <v>589</v>
      </c>
      <c r="H132" s="21" t="s">
        <v>362</v>
      </c>
      <c r="I132" s="22" t="s">
        <v>569</v>
      </c>
      <c r="J132" s="21" t="s">
        <v>475</v>
      </c>
      <c r="K132" s="21" t="s">
        <v>474</v>
      </c>
      <c r="L132" s="48"/>
      <c r="M132" s="48"/>
      <c r="N132" s="48"/>
      <c r="O132" s="48"/>
      <c r="P132" s="21"/>
      <c r="Q132" s="21"/>
      <c r="R132" s="21"/>
      <c r="S132" s="21"/>
      <c r="T132" s="21"/>
      <c r="U132" s="21"/>
      <c r="V132" s="21"/>
      <c r="W132" s="48"/>
      <c r="X132" s="48"/>
      <c r="Y132" s="21"/>
    </row>
    <row r="133" spans="1:25" ht="26.25" x14ac:dyDescent="0.25">
      <c r="A133" s="21" t="s">
        <v>207</v>
      </c>
      <c r="B133" s="21" t="s">
        <v>673</v>
      </c>
      <c r="C133" s="22" t="s">
        <v>208</v>
      </c>
      <c r="D133" s="21" t="s">
        <v>739</v>
      </c>
      <c r="E133" s="21" t="s">
        <v>738</v>
      </c>
      <c r="F133" s="21" t="s">
        <v>415</v>
      </c>
      <c r="G133" s="21" t="s">
        <v>589</v>
      </c>
      <c r="H133" s="21" t="s">
        <v>374</v>
      </c>
      <c r="I133" s="22" t="s">
        <v>574</v>
      </c>
      <c r="J133" s="21" t="s">
        <v>475</v>
      </c>
      <c r="K133" s="21" t="s">
        <v>498</v>
      </c>
      <c r="L133" s="48"/>
      <c r="M133" s="48"/>
      <c r="N133" s="48"/>
      <c r="O133" s="48"/>
      <c r="P133" s="21"/>
      <c r="Q133" s="21"/>
      <c r="R133" s="21"/>
      <c r="S133" s="21"/>
      <c r="T133" s="21"/>
      <c r="U133" s="21"/>
      <c r="V133" s="21"/>
      <c r="W133" s="48"/>
      <c r="X133" s="48"/>
      <c r="Y133" s="21"/>
    </row>
    <row r="134" spans="1:25" ht="26.25" x14ac:dyDescent="0.25">
      <c r="A134" s="21" t="s">
        <v>209</v>
      </c>
      <c r="B134" s="21" t="s">
        <v>673</v>
      </c>
      <c r="C134" s="22" t="s">
        <v>210</v>
      </c>
      <c r="D134" s="21"/>
      <c r="E134" s="21"/>
      <c r="F134" s="21" t="s">
        <v>415</v>
      </c>
      <c r="G134" s="21"/>
      <c r="H134" s="21"/>
      <c r="I134" s="21"/>
      <c r="J134" s="21"/>
      <c r="K134" s="21"/>
      <c r="L134" s="21"/>
      <c r="M134" s="21"/>
      <c r="N134" s="21"/>
      <c r="O134" s="21"/>
      <c r="P134" s="21"/>
      <c r="Q134" s="21"/>
      <c r="R134" s="21"/>
      <c r="S134" s="21"/>
      <c r="T134" s="21"/>
      <c r="U134" s="21"/>
      <c r="V134" s="21"/>
      <c r="W134" s="48"/>
      <c r="X134" s="48"/>
      <c r="Y134" s="21"/>
    </row>
    <row r="135" spans="1:25" ht="29.25" customHeight="1" x14ac:dyDescent="0.25">
      <c r="A135" s="21" t="s">
        <v>211</v>
      </c>
      <c r="B135" s="21" t="s">
        <v>673</v>
      </c>
      <c r="C135" s="22" t="s">
        <v>212</v>
      </c>
      <c r="D135" s="21"/>
      <c r="E135" s="21"/>
      <c r="F135" s="21" t="s">
        <v>415</v>
      </c>
      <c r="G135" s="21"/>
      <c r="H135" s="21"/>
      <c r="I135" s="21"/>
      <c r="J135" s="21"/>
      <c r="K135" s="21"/>
      <c r="L135" s="21"/>
      <c r="M135" s="21"/>
      <c r="N135" s="21"/>
      <c r="O135" s="21"/>
      <c r="P135" s="21"/>
      <c r="Q135" s="21"/>
      <c r="R135" s="21"/>
      <c r="S135" s="21"/>
      <c r="T135" s="21"/>
      <c r="U135" s="21"/>
      <c r="V135" s="21"/>
      <c r="W135" s="48"/>
      <c r="X135" s="48"/>
      <c r="Y135" s="21"/>
    </row>
    <row r="136" spans="1:25" ht="29.25" customHeight="1" x14ac:dyDescent="0.25">
      <c r="A136" s="21" t="s">
        <v>213</v>
      </c>
      <c r="B136" s="21" t="s">
        <v>673</v>
      </c>
      <c r="C136" s="22" t="s">
        <v>214</v>
      </c>
      <c r="D136" s="22" t="s">
        <v>796</v>
      </c>
      <c r="E136" s="21" t="s">
        <v>795</v>
      </c>
      <c r="F136" s="21" t="s">
        <v>415</v>
      </c>
      <c r="G136" s="21" t="s">
        <v>555</v>
      </c>
      <c r="H136" s="21"/>
      <c r="I136" s="21"/>
      <c r="J136" s="21"/>
      <c r="K136" s="21"/>
      <c r="L136" s="21" t="s">
        <v>912</v>
      </c>
      <c r="M136" s="21" t="s">
        <v>917</v>
      </c>
      <c r="N136" s="22" t="s">
        <v>916</v>
      </c>
      <c r="O136" s="21" t="s">
        <v>617</v>
      </c>
      <c r="P136" s="21"/>
      <c r="Q136" s="21"/>
      <c r="R136" s="21"/>
      <c r="S136" s="21"/>
      <c r="T136" s="21"/>
      <c r="U136" s="21"/>
      <c r="V136" s="21"/>
      <c r="W136" s="48"/>
      <c r="X136" s="48"/>
      <c r="Y136" s="21"/>
    </row>
    <row r="137" spans="1:25" ht="29.25" customHeight="1" x14ac:dyDescent="0.25">
      <c r="A137" s="21" t="s">
        <v>213</v>
      </c>
      <c r="B137" s="21" t="s">
        <v>673</v>
      </c>
      <c r="C137" s="22" t="s">
        <v>214</v>
      </c>
      <c r="D137" s="22" t="s">
        <v>796</v>
      </c>
      <c r="E137" s="21" t="s">
        <v>795</v>
      </c>
      <c r="F137" s="21" t="s">
        <v>415</v>
      </c>
      <c r="G137" s="21" t="s">
        <v>555</v>
      </c>
      <c r="H137" s="21"/>
      <c r="I137" s="21"/>
      <c r="J137" s="21"/>
      <c r="K137" s="21"/>
      <c r="L137" s="21" t="s">
        <v>913</v>
      </c>
      <c r="M137" s="21" t="s">
        <v>914</v>
      </c>
      <c r="N137" s="22" t="s">
        <v>915</v>
      </c>
      <c r="O137" s="21" t="s">
        <v>617</v>
      </c>
      <c r="P137" s="21"/>
      <c r="Q137" s="21"/>
      <c r="R137" s="21"/>
      <c r="S137" s="21"/>
      <c r="T137" s="21"/>
      <c r="U137" s="21"/>
      <c r="V137" s="21"/>
      <c r="W137" s="48"/>
      <c r="X137" s="48"/>
      <c r="Y137" s="21"/>
    </row>
    <row r="138" spans="1:25" ht="27" customHeight="1" x14ac:dyDescent="0.25">
      <c r="A138" s="21" t="s">
        <v>215</v>
      </c>
      <c r="B138" s="21" t="s">
        <v>673</v>
      </c>
      <c r="C138" s="22" t="s">
        <v>216</v>
      </c>
      <c r="D138" s="21" t="s">
        <v>786</v>
      </c>
      <c r="E138" s="21" t="s">
        <v>785</v>
      </c>
      <c r="F138" s="21" t="s">
        <v>415</v>
      </c>
      <c r="G138" s="21" t="s">
        <v>555</v>
      </c>
      <c r="H138" s="21"/>
      <c r="I138" s="21"/>
      <c r="J138" s="21"/>
      <c r="K138" s="21"/>
      <c r="L138" s="21" t="s">
        <v>385</v>
      </c>
      <c r="M138" s="21" t="s">
        <v>907</v>
      </c>
      <c r="N138" s="21" t="s">
        <v>595</v>
      </c>
      <c r="O138" s="21" t="s">
        <v>614</v>
      </c>
      <c r="P138" s="21"/>
      <c r="Q138" s="21"/>
      <c r="R138" s="21"/>
      <c r="S138" s="21"/>
      <c r="T138" s="21"/>
      <c r="U138" s="21"/>
      <c r="V138" s="21"/>
      <c r="W138" s="48"/>
      <c r="X138" s="48"/>
      <c r="Y138" s="21"/>
    </row>
    <row r="139" spans="1:25" ht="42.75" customHeight="1" x14ac:dyDescent="0.25">
      <c r="A139" s="21" t="s">
        <v>217</v>
      </c>
      <c r="B139" s="21" t="s">
        <v>673</v>
      </c>
      <c r="C139" s="22" t="s">
        <v>515</v>
      </c>
      <c r="D139" s="22" t="s">
        <v>713</v>
      </c>
      <c r="E139" s="22" t="s">
        <v>712</v>
      </c>
      <c r="F139" s="21" t="s">
        <v>415</v>
      </c>
      <c r="G139" s="21" t="s">
        <v>590</v>
      </c>
      <c r="H139" s="21" t="s">
        <v>368</v>
      </c>
      <c r="I139" s="22" t="s">
        <v>857</v>
      </c>
      <c r="J139" s="21" t="s">
        <v>487</v>
      </c>
      <c r="K139" s="21" t="s">
        <v>486</v>
      </c>
      <c r="L139" s="48"/>
      <c r="M139" s="48"/>
      <c r="N139" s="48"/>
      <c r="O139" s="48"/>
      <c r="P139" s="21"/>
      <c r="Q139" s="21"/>
      <c r="R139" s="21"/>
      <c r="S139" s="21"/>
      <c r="T139" s="21"/>
      <c r="U139" s="21"/>
      <c r="V139" s="21"/>
      <c r="W139" s="48"/>
      <c r="X139" s="48"/>
      <c r="Y139" s="21"/>
    </row>
    <row r="140" spans="1:25" ht="42.75" customHeight="1" x14ac:dyDescent="0.25">
      <c r="A140" s="21" t="s">
        <v>217</v>
      </c>
      <c r="B140" s="21" t="s">
        <v>673</v>
      </c>
      <c r="C140" s="22" t="s">
        <v>515</v>
      </c>
      <c r="D140" s="22" t="s">
        <v>713</v>
      </c>
      <c r="E140" s="22" t="s">
        <v>712</v>
      </c>
      <c r="F140" s="21" t="s">
        <v>415</v>
      </c>
      <c r="G140" s="21" t="s">
        <v>590</v>
      </c>
      <c r="H140" s="21" t="s">
        <v>375</v>
      </c>
      <c r="I140" s="22" t="s">
        <v>575</v>
      </c>
      <c r="J140" s="21" t="s">
        <v>500</v>
      </c>
      <c r="K140" s="21" t="s">
        <v>499</v>
      </c>
      <c r="L140" s="48"/>
      <c r="M140" s="48"/>
      <c r="N140" s="48"/>
      <c r="O140" s="48"/>
      <c r="P140" s="21"/>
      <c r="Q140" s="21"/>
      <c r="R140" s="21"/>
      <c r="S140" s="21"/>
      <c r="T140" s="21"/>
      <c r="U140" s="21"/>
      <c r="V140" s="21"/>
      <c r="W140" s="48"/>
      <c r="X140" s="48"/>
      <c r="Y140" s="21"/>
    </row>
    <row r="141" spans="1:25" ht="24" customHeight="1" x14ac:dyDescent="0.25">
      <c r="A141" s="21" t="s">
        <v>219</v>
      </c>
      <c r="B141" s="21" t="s">
        <v>673</v>
      </c>
      <c r="C141" s="22" t="s">
        <v>759</v>
      </c>
      <c r="D141" s="22" t="s">
        <v>713</v>
      </c>
      <c r="E141" s="22" t="s">
        <v>712</v>
      </c>
      <c r="F141" s="21" t="s">
        <v>415</v>
      </c>
      <c r="G141" s="21" t="s">
        <v>555</v>
      </c>
      <c r="H141" s="21"/>
      <c r="I141" s="21"/>
      <c r="J141" s="21"/>
      <c r="K141" s="21"/>
      <c r="L141" s="21" t="s">
        <v>810</v>
      </c>
      <c r="M141" s="22" t="s">
        <v>814</v>
      </c>
      <c r="N141" s="21" t="s">
        <v>819</v>
      </c>
      <c r="O141" s="21" t="s">
        <v>818</v>
      </c>
      <c r="P141" s="21"/>
      <c r="Q141" s="21"/>
      <c r="R141" s="21"/>
      <c r="S141" s="21"/>
      <c r="T141" s="21"/>
      <c r="U141" s="21"/>
      <c r="V141" s="21"/>
      <c r="W141" s="48"/>
      <c r="X141" s="48"/>
      <c r="Y141" s="21"/>
    </row>
    <row r="142" spans="1:25" ht="24" customHeight="1" x14ac:dyDescent="0.25">
      <c r="A142" s="21" t="s">
        <v>219</v>
      </c>
      <c r="B142" s="21" t="s">
        <v>673</v>
      </c>
      <c r="C142" s="22" t="s">
        <v>759</v>
      </c>
      <c r="D142" s="22" t="s">
        <v>838</v>
      </c>
      <c r="E142" s="22" t="s">
        <v>837</v>
      </c>
      <c r="F142" s="21" t="s">
        <v>415</v>
      </c>
      <c r="G142" s="21" t="s">
        <v>555</v>
      </c>
      <c r="H142" s="21"/>
      <c r="I142" s="21"/>
      <c r="J142" s="21"/>
      <c r="K142" s="21"/>
      <c r="L142" s="21" t="s">
        <v>811</v>
      </c>
      <c r="M142" s="22" t="s">
        <v>815</v>
      </c>
      <c r="N142" s="21" t="s">
        <v>821</v>
      </c>
      <c r="O142" s="21" t="s">
        <v>820</v>
      </c>
      <c r="P142" s="21"/>
      <c r="Q142" s="21"/>
      <c r="R142" s="21"/>
      <c r="S142" s="21"/>
      <c r="T142" s="21"/>
      <c r="U142" s="21"/>
      <c r="V142" s="21"/>
      <c r="W142" s="48"/>
      <c r="X142" s="48"/>
      <c r="Y142" s="21"/>
    </row>
    <row r="143" spans="1:25" ht="29.25" customHeight="1" x14ac:dyDescent="0.25">
      <c r="A143" s="21" t="s">
        <v>221</v>
      </c>
      <c r="B143" s="21" t="s">
        <v>673</v>
      </c>
      <c r="C143" s="22" t="s">
        <v>760</v>
      </c>
      <c r="D143" s="22" t="s">
        <v>713</v>
      </c>
      <c r="E143" s="22" t="s">
        <v>712</v>
      </c>
      <c r="F143" s="21" t="s">
        <v>415</v>
      </c>
      <c r="G143" s="21" t="s">
        <v>590</v>
      </c>
      <c r="H143" s="21" t="s">
        <v>368</v>
      </c>
      <c r="I143" s="22" t="s">
        <v>857</v>
      </c>
      <c r="J143" s="21" t="s">
        <v>487</v>
      </c>
      <c r="K143" s="21" t="s">
        <v>486</v>
      </c>
      <c r="L143" s="48"/>
      <c r="M143" s="48"/>
      <c r="N143" s="48"/>
      <c r="O143" s="48"/>
      <c r="P143" s="21"/>
      <c r="Q143" s="21"/>
      <c r="R143" s="21"/>
      <c r="S143" s="21"/>
      <c r="T143" s="21"/>
      <c r="U143" s="21"/>
      <c r="V143" s="21"/>
      <c r="W143" s="48"/>
      <c r="X143" s="48"/>
      <c r="Y143" s="21"/>
    </row>
    <row r="144" spans="1:25" ht="29.25" customHeight="1" x14ac:dyDescent="0.25">
      <c r="A144" s="21" t="s">
        <v>221</v>
      </c>
      <c r="B144" s="21" t="s">
        <v>673</v>
      </c>
      <c r="C144" s="22" t="s">
        <v>760</v>
      </c>
      <c r="D144" s="22" t="s">
        <v>713</v>
      </c>
      <c r="E144" s="22" t="s">
        <v>712</v>
      </c>
      <c r="F144" s="21" t="s">
        <v>415</v>
      </c>
      <c r="G144" s="21" t="s">
        <v>590</v>
      </c>
      <c r="H144" s="21" t="s">
        <v>375</v>
      </c>
      <c r="I144" s="22" t="s">
        <v>575</v>
      </c>
      <c r="J144" s="21" t="s">
        <v>500</v>
      </c>
      <c r="K144" s="21" t="s">
        <v>499</v>
      </c>
      <c r="L144" s="48"/>
      <c r="M144" s="48"/>
      <c r="N144" s="48"/>
      <c r="O144" s="48"/>
      <c r="P144" s="21"/>
      <c r="Q144" s="21"/>
      <c r="R144" s="21"/>
      <c r="S144" s="21"/>
      <c r="T144" s="21"/>
      <c r="U144" s="21"/>
      <c r="V144" s="21"/>
      <c r="W144" s="48"/>
      <c r="X144" s="48"/>
      <c r="Y144" s="21"/>
    </row>
    <row r="145" spans="1:25" ht="45.75" customHeight="1" x14ac:dyDescent="0.25">
      <c r="A145" s="21" t="s">
        <v>223</v>
      </c>
      <c r="B145" s="21" t="s">
        <v>673</v>
      </c>
      <c r="C145" s="22" t="s">
        <v>761</v>
      </c>
      <c r="D145" s="22" t="s">
        <v>713</v>
      </c>
      <c r="E145" s="22" t="s">
        <v>712</v>
      </c>
      <c r="F145" s="21" t="s">
        <v>415</v>
      </c>
      <c r="G145" s="21" t="s">
        <v>590</v>
      </c>
      <c r="H145" s="21" t="s">
        <v>368</v>
      </c>
      <c r="I145" s="22" t="s">
        <v>857</v>
      </c>
      <c r="J145" s="21" t="s">
        <v>487</v>
      </c>
      <c r="K145" s="21" t="s">
        <v>486</v>
      </c>
      <c r="L145" s="48"/>
      <c r="M145" s="48"/>
      <c r="N145" s="48"/>
      <c r="O145" s="48"/>
      <c r="P145" s="21"/>
      <c r="Q145" s="21"/>
      <c r="R145" s="21"/>
      <c r="S145" s="21"/>
      <c r="T145" s="21"/>
      <c r="U145" s="21"/>
      <c r="V145" s="21"/>
      <c r="W145" s="48"/>
      <c r="X145" s="48"/>
      <c r="Y145" s="21"/>
    </row>
    <row r="146" spans="1:25" ht="45.75" customHeight="1" x14ac:dyDescent="0.25">
      <c r="A146" s="21" t="s">
        <v>223</v>
      </c>
      <c r="B146" s="21" t="s">
        <v>673</v>
      </c>
      <c r="C146" s="22" t="s">
        <v>761</v>
      </c>
      <c r="D146" s="22" t="s">
        <v>713</v>
      </c>
      <c r="E146" s="22" t="s">
        <v>712</v>
      </c>
      <c r="F146" s="21" t="s">
        <v>415</v>
      </c>
      <c r="G146" s="21" t="s">
        <v>555</v>
      </c>
      <c r="H146" s="21"/>
      <c r="I146" s="21"/>
      <c r="J146" s="21"/>
      <c r="K146" s="21"/>
      <c r="L146" s="21" t="s">
        <v>813</v>
      </c>
      <c r="M146" s="22" t="s">
        <v>817</v>
      </c>
      <c r="N146" s="21" t="s">
        <v>825</v>
      </c>
      <c r="O146" s="21" t="s">
        <v>824</v>
      </c>
      <c r="P146" s="21"/>
      <c r="Q146" s="21"/>
      <c r="R146" s="21"/>
      <c r="S146" s="21"/>
      <c r="T146" s="21"/>
      <c r="U146" s="21"/>
      <c r="V146" s="21"/>
      <c r="W146" s="48"/>
      <c r="X146" s="48"/>
      <c r="Y146" s="21"/>
    </row>
    <row r="147" spans="1:25" ht="30" customHeight="1" x14ac:dyDescent="0.25">
      <c r="A147" s="21" t="s">
        <v>225</v>
      </c>
      <c r="B147" s="21" t="s">
        <v>673</v>
      </c>
      <c r="C147" s="22" t="s">
        <v>226</v>
      </c>
      <c r="D147" s="21"/>
      <c r="E147" s="21"/>
      <c r="F147" s="21" t="s">
        <v>415</v>
      </c>
      <c r="G147" s="21"/>
      <c r="H147" s="21"/>
      <c r="I147" s="21"/>
      <c r="J147" s="21"/>
      <c r="K147" s="21"/>
      <c r="L147" s="21"/>
      <c r="M147" s="21"/>
      <c r="N147" s="21"/>
      <c r="O147" s="21"/>
      <c r="P147" s="21"/>
      <c r="Q147" s="21"/>
      <c r="R147" s="21"/>
      <c r="S147" s="21"/>
      <c r="T147" s="21"/>
      <c r="U147" s="21"/>
      <c r="V147" s="21"/>
      <c r="W147" s="48"/>
      <c r="X147" s="48"/>
      <c r="Y147" s="21"/>
    </row>
    <row r="148" spans="1:25" ht="26.25" x14ac:dyDescent="0.25">
      <c r="A148" s="21" t="s">
        <v>227</v>
      </c>
      <c r="B148" s="21" t="s">
        <v>673</v>
      </c>
      <c r="C148" s="22" t="s">
        <v>228</v>
      </c>
      <c r="D148" s="21" t="s">
        <v>729</v>
      </c>
      <c r="E148" s="21" t="s">
        <v>728</v>
      </c>
      <c r="F148" s="21" t="s">
        <v>415</v>
      </c>
      <c r="G148" s="21" t="s">
        <v>589</v>
      </c>
      <c r="H148" s="21"/>
      <c r="I148" s="21"/>
      <c r="J148" s="21"/>
      <c r="K148" s="21"/>
      <c r="L148" s="21"/>
      <c r="M148" s="21"/>
      <c r="N148" s="21"/>
      <c r="O148" s="21"/>
      <c r="P148" s="21"/>
      <c r="Q148" s="21"/>
      <c r="R148" s="21"/>
      <c r="S148" s="21"/>
      <c r="T148" s="21"/>
      <c r="U148" s="21"/>
      <c r="V148" s="21"/>
      <c r="W148" s="48"/>
      <c r="X148" s="48"/>
      <c r="Y148" s="21"/>
    </row>
    <row r="149" spans="1:25" x14ac:dyDescent="0.25">
      <c r="A149" s="21" t="s">
        <v>229</v>
      </c>
      <c r="B149" s="21" t="s">
        <v>673</v>
      </c>
      <c r="C149" s="22" t="s">
        <v>230</v>
      </c>
      <c r="D149" s="21"/>
      <c r="E149" s="21"/>
      <c r="F149" s="21" t="s">
        <v>415</v>
      </c>
      <c r="G149" s="21"/>
      <c r="H149" s="21"/>
      <c r="I149" s="21"/>
      <c r="J149" s="21"/>
      <c r="K149" s="21"/>
      <c r="L149" s="21"/>
      <c r="M149" s="21"/>
      <c r="N149" s="21"/>
      <c r="O149" s="21"/>
      <c r="P149" s="21"/>
      <c r="Q149" s="21"/>
      <c r="R149" s="21"/>
      <c r="S149" s="21"/>
      <c r="T149" s="21"/>
      <c r="U149" s="21"/>
      <c r="V149" s="21"/>
      <c r="W149" s="48"/>
      <c r="X149" s="48"/>
      <c r="Y149" s="21"/>
    </row>
    <row r="150" spans="1:25" ht="64.5" x14ac:dyDescent="0.25">
      <c r="A150" s="21" t="s">
        <v>231</v>
      </c>
      <c r="B150" s="21" t="s">
        <v>673</v>
      </c>
      <c r="C150" s="22" t="s">
        <v>687</v>
      </c>
      <c r="D150" s="22" t="s">
        <v>690</v>
      </c>
      <c r="E150" s="21" t="s">
        <v>689</v>
      </c>
      <c r="F150" s="21" t="s">
        <v>415</v>
      </c>
      <c r="G150" s="21" t="s">
        <v>589</v>
      </c>
      <c r="H150" s="21" t="s">
        <v>362</v>
      </c>
      <c r="I150" s="22" t="s">
        <v>569</v>
      </c>
      <c r="J150" s="21" t="s">
        <v>475</v>
      </c>
      <c r="K150" s="21" t="s">
        <v>474</v>
      </c>
      <c r="L150" s="48"/>
      <c r="M150" s="48"/>
      <c r="N150" s="48"/>
      <c r="O150" s="48"/>
      <c r="P150" s="21"/>
      <c r="Q150" s="21"/>
      <c r="R150" s="21"/>
      <c r="S150" s="21"/>
      <c r="T150" s="21"/>
      <c r="U150" s="21"/>
      <c r="V150" s="21"/>
      <c r="W150" s="48"/>
      <c r="X150" s="48"/>
      <c r="Y150" s="21"/>
    </row>
    <row r="151" spans="1:25" ht="64.5" x14ac:dyDescent="0.25">
      <c r="A151" s="21" t="s">
        <v>231</v>
      </c>
      <c r="B151" s="21" t="s">
        <v>673</v>
      </c>
      <c r="C151" s="22" t="s">
        <v>687</v>
      </c>
      <c r="D151" s="22" t="s">
        <v>690</v>
      </c>
      <c r="E151" s="21" t="s">
        <v>689</v>
      </c>
      <c r="F151" s="21" t="s">
        <v>415</v>
      </c>
      <c r="G151" s="21" t="s">
        <v>589</v>
      </c>
      <c r="H151" s="21" t="s">
        <v>374</v>
      </c>
      <c r="I151" s="22" t="s">
        <v>574</v>
      </c>
      <c r="J151" s="21" t="s">
        <v>475</v>
      </c>
      <c r="K151" s="21" t="s">
        <v>498</v>
      </c>
      <c r="L151" s="48"/>
      <c r="M151" s="48"/>
      <c r="N151" s="48"/>
      <c r="O151" s="48"/>
      <c r="P151" s="21"/>
      <c r="Q151" s="21"/>
      <c r="R151" s="21"/>
      <c r="S151" s="21"/>
      <c r="T151" s="21"/>
      <c r="U151" s="21"/>
      <c r="V151" s="21"/>
      <c r="W151" s="48"/>
      <c r="X151" s="48"/>
      <c r="Y151" s="21"/>
    </row>
    <row r="152" spans="1:25" ht="64.5" x14ac:dyDescent="0.25">
      <c r="A152" s="21" t="s">
        <v>231</v>
      </c>
      <c r="B152" s="21" t="s">
        <v>673</v>
      </c>
      <c r="C152" s="22" t="s">
        <v>687</v>
      </c>
      <c r="D152" s="22" t="s">
        <v>690</v>
      </c>
      <c r="E152" s="21" t="s">
        <v>689</v>
      </c>
      <c r="F152" s="21" t="s">
        <v>415</v>
      </c>
      <c r="G152" s="21" t="s">
        <v>589</v>
      </c>
      <c r="H152" s="21"/>
      <c r="I152" s="21"/>
      <c r="J152" s="21"/>
      <c r="K152" s="21"/>
      <c r="L152" s="21"/>
      <c r="M152" s="22"/>
      <c r="N152" s="21"/>
      <c r="O152" s="21"/>
      <c r="P152" s="21"/>
      <c r="Q152" s="21"/>
      <c r="R152" s="21"/>
      <c r="S152" s="21"/>
      <c r="T152" s="21"/>
      <c r="U152" s="21"/>
      <c r="V152" s="21"/>
      <c r="W152" s="48"/>
      <c r="X152" s="48"/>
      <c r="Y152" s="21"/>
    </row>
    <row r="153" spans="1:25" ht="64.5" x14ac:dyDescent="0.25">
      <c r="A153" s="21" t="s">
        <v>233</v>
      </c>
      <c r="B153" s="21" t="s">
        <v>673</v>
      </c>
      <c r="C153" s="22" t="s">
        <v>688</v>
      </c>
      <c r="D153" s="22" t="s">
        <v>691</v>
      </c>
      <c r="E153" s="21" t="s">
        <v>689</v>
      </c>
      <c r="F153" s="21" t="s">
        <v>415</v>
      </c>
      <c r="G153" s="21" t="s">
        <v>589</v>
      </c>
      <c r="H153" s="21" t="s">
        <v>362</v>
      </c>
      <c r="I153" s="22" t="s">
        <v>569</v>
      </c>
      <c r="J153" s="21" t="s">
        <v>475</v>
      </c>
      <c r="K153" s="21" t="s">
        <v>474</v>
      </c>
      <c r="L153" s="48"/>
      <c r="M153" s="48"/>
      <c r="N153" s="48"/>
      <c r="O153" s="48"/>
      <c r="P153" s="21"/>
      <c r="Q153" s="21"/>
      <c r="R153" s="21"/>
      <c r="S153" s="21"/>
      <c r="T153" s="21"/>
      <c r="U153" s="21"/>
      <c r="V153" s="21"/>
      <c r="W153" s="48"/>
      <c r="X153" s="48"/>
      <c r="Y153" s="21"/>
    </row>
    <row r="154" spans="1:25" ht="64.5" x14ac:dyDescent="0.25">
      <c r="A154" s="21" t="s">
        <v>233</v>
      </c>
      <c r="B154" s="21" t="s">
        <v>673</v>
      </c>
      <c r="C154" s="22" t="s">
        <v>688</v>
      </c>
      <c r="D154" s="22" t="s">
        <v>691</v>
      </c>
      <c r="E154" s="21" t="s">
        <v>689</v>
      </c>
      <c r="F154" s="21" t="s">
        <v>415</v>
      </c>
      <c r="G154" s="21" t="s">
        <v>589</v>
      </c>
      <c r="H154" s="21" t="s">
        <v>374</v>
      </c>
      <c r="I154" s="22" t="s">
        <v>574</v>
      </c>
      <c r="J154" s="21" t="s">
        <v>475</v>
      </c>
      <c r="K154" s="21" t="s">
        <v>498</v>
      </c>
      <c r="L154" s="48"/>
      <c r="M154" s="48"/>
      <c r="N154" s="48"/>
      <c r="O154" s="48"/>
      <c r="P154" s="21"/>
      <c r="Q154" s="21"/>
      <c r="R154" s="21"/>
      <c r="S154" s="21"/>
      <c r="T154" s="21"/>
      <c r="U154" s="21"/>
      <c r="V154" s="21"/>
      <c r="W154" s="48"/>
      <c r="X154" s="48"/>
      <c r="Y154" s="21"/>
    </row>
    <row r="155" spans="1:25" ht="64.5" x14ac:dyDescent="0.25">
      <c r="A155" s="21" t="s">
        <v>233</v>
      </c>
      <c r="B155" s="21" t="s">
        <v>673</v>
      </c>
      <c r="C155" s="22" t="s">
        <v>688</v>
      </c>
      <c r="D155" s="22" t="s">
        <v>691</v>
      </c>
      <c r="E155" s="21" t="s">
        <v>689</v>
      </c>
      <c r="F155" s="21" t="s">
        <v>415</v>
      </c>
      <c r="G155" s="21" t="s">
        <v>589</v>
      </c>
      <c r="H155" s="21"/>
      <c r="I155" s="21"/>
      <c r="J155" s="21"/>
      <c r="K155" s="21"/>
      <c r="L155" s="21"/>
      <c r="M155" s="22"/>
      <c r="N155" s="21"/>
      <c r="O155" s="21"/>
      <c r="P155" s="21"/>
      <c r="Q155" s="21"/>
      <c r="R155" s="21"/>
      <c r="S155" s="21"/>
      <c r="T155" s="21"/>
      <c r="U155" s="21"/>
      <c r="V155" s="21"/>
      <c r="W155" s="48"/>
      <c r="X155" s="48"/>
      <c r="Y155" s="21"/>
    </row>
    <row r="156" spans="1:25" ht="78" customHeight="1" x14ac:dyDescent="0.25">
      <c r="A156" s="21" t="s">
        <v>235</v>
      </c>
      <c r="B156" s="21" t="s">
        <v>673</v>
      </c>
      <c r="C156" s="22" t="s">
        <v>236</v>
      </c>
      <c r="D156" s="21" t="s">
        <v>798</v>
      </c>
      <c r="E156" s="21" t="s">
        <v>797</v>
      </c>
      <c r="F156" s="21" t="s">
        <v>415</v>
      </c>
      <c r="G156" s="21" t="s">
        <v>555</v>
      </c>
      <c r="H156" s="21"/>
      <c r="I156" s="21"/>
      <c r="J156" s="21"/>
      <c r="K156" s="21"/>
      <c r="L156" s="21" t="s">
        <v>892</v>
      </c>
      <c r="M156" s="22" t="s">
        <v>920</v>
      </c>
      <c r="N156" s="21" t="s">
        <v>921</v>
      </c>
      <c r="O156" s="21" t="s">
        <v>919</v>
      </c>
      <c r="P156" s="21"/>
      <c r="Q156" s="21"/>
      <c r="R156" s="21"/>
      <c r="S156" s="21"/>
      <c r="T156" s="21"/>
      <c r="U156" s="21"/>
      <c r="V156" s="21"/>
      <c r="W156" s="48"/>
      <c r="X156" s="48"/>
      <c r="Y156" s="21"/>
    </row>
    <row r="157" spans="1:25" ht="26.25" x14ac:dyDescent="0.25">
      <c r="A157" s="21" t="s">
        <v>237</v>
      </c>
      <c r="B157" s="21" t="s">
        <v>673</v>
      </c>
      <c r="C157" s="22" t="s">
        <v>238</v>
      </c>
      <c r="D157" s="21" t="s">
        <v>774</v>
      </c>
      <c r="E157" s="21" t="s">
        <v>773</v>
      </c>
      <c r="F157" s="21" t="s">
        <v>415</v>
      </c>
      <c r="G157" s="21" t="s">
        <v>555</v>
      </c>
      <c r="H157" s="21"/>
      <c r="I157" s="21"/>
      <c r="J157" s="21"/>
      <c r="K157" s="21"/>
      <c r="L157" s="21" t="s">
        <v>880</v>
      </c>
      <c r="M157" s="22" t="s">
        <v>319</v>
      </c>
      <c r="N157" s="21" t="s">
        <v>522</v>
      </c>
      <c r="O157" s="21" t="s">
        <v>452</v>
      </c>
      <c r="P157" s="21"/>
      <c r="Q157" s="21"/>
      <c r="R157" s="21"/>
      <c r="S157" s="21"/>
      <c r="T157" s="21"/>
      <c r="U157" s="21"/>
      <c r="V157" s="21"/>
      <c r="W157" s="48"/>
      <c r="X157" s="48"/>
      <c r="Y157" s="62" t="s">
        <v>899</v>
      </c>
    </row>
    <row r="158" spans="1:25" x14ac:dyDescent="0.25">
      <c r="A158" s="21" t="s">
        <v>239</v>
      </c>
      <c r="B158" s="21" t="s">
        <v>673</v>
      </c>
      <c r="C158" s="22" t="s">
        <v>240</v>
      </c>
      <c r="D158" s="21"/>
      <c r="E158" s="21"/>
      <c r="F158" s="21" t="s">
        <v>415</v>
      </c>
      <c r="G158" s="21"/>
      <c r="H158" s="21"/>
      <c r="I158" s="21"/>
      <c r="J158" s="21"/>
      <c r="K158" s="21"/>
      <c r="L158" s="21"/>
      <c r="M158" s="21"/>
      <c r="N158" s="21"/>
      <c r="O158" s="21"/>
      <c r="P158" s="21"/>
      <c r="Q158" s="21"/>
      <c r="R158" s="21"/>
      <c r="S158" s="21"/>
      <c r="T158" s="21"/>
      <c r="U158" s="21"/>
      <c r="V158" s="21"/>
      <c r="W158" s="48"/>
      <c r="X158" s="48"/>
      <c r="Y158" s="21"/>
    </row>
    <row r="159" spans="1:25" ht="26.25" x14ac:dyDescent="0.25">
      <c r="A159" s="21" t="s">
        <v>241</v>
      </c>
      <c r="B159" s="21" t="s">
        <v>673</v>
      </c>
      <c r="C159" s="22" t="s">
        <v>242</v>
      </c>
      <c r="D159" s="21"/>
      <c r="E159" s="21"/>
      <c r="F159" s="21" t="s">
        <v>415</v>
      </c>
      <c r="G159" s="21"/>
      <c r="H159" s="21"/>
      <c r="I159" s="21"/>
      <c r="J159" s="21"/>
      <c r="K159" s="21"/>
      <c r="L159" s="21"/>
      <c r="M159" s="21"/>
      <c r="N159" s="21"/>
      <c r="O159" s="21"/>
      <c r="P159" s="21"/>
      <c r="Q159" s="21"/>
      <c r="R159" s="21"/>
      <c r="S159" s="21"/>
      <c r="T159" s="21"/>
      <c r="U159" s="21"/>
      <c r="V159" s="21"/>
      <c r="W159" s="48"/>
      <c r="X159" s="48"/>
      <c r="Y159" s="21"/>
    </row>
    <row r="160" spans="1:25" ht="26.25" x14ac:dyDescent="0.25">
      <c r="A160" s="21" t="s">
        <v>243</v>
      </c>
      <c r="B160" s="21" t="s">
        <v>673</v>
      </c>
      <c r="C160" s="22" t="s">
        <v>244</v>
      </c>
      <c r="D160" s="21" t="s">
        <v>772</v>
      </c>
      <c r="E160" s="21" t="s">
        <v>771</v>
      </c>
      <c r="F160" s="21" t="s">
        <v>415</v>
      </c>
      <c r="G160" s="21" t="s">
        <v>555</v>
      </c>
      <c r="H160" s="21"/>
      <c r="I160" s="21"/>
      <c r="J160" s="21"/>
      <c r="K160" s="21"/>
      <c r="L160" s="21" t="s">
        <v>321</v>
      </c>
      <c r="M160" s="22" t="s">
        <v>843</v>
      </c>
      <c r="N160" s="21" t="s">
        <v>523</v>
      </c>
      <c r="O160" s="21" t="s">
        <v>521</v>
      </c>
      <c r="P160" s="21"/>
      <c r="Q160" s="21"/>
      <c r="R160" s="21"/>
      <c r="S160" s="21"/>
      <c r="T160" s="21"/>
      <c r="U160" s="21"/>
      <c r="V160" s="21"/>
      <c r="W160" s="48"/>
      <c r="X160" s="48"/>
      <c r="Y160" s="62" t="s">
        <v>899</v>
      </c>
    </row>
    <row r="161" spans="1:25" ht="26.25" x14ac:dyDescent="0.25">
      <c r="A161" s="21" t="s">
        <v>245</v>
      </c>
      <c r="B161" s="21" t="s">
        <v>673</v>
      </c>
      <c r="C161" s="22" t="s">
        <v>246</v>
      </c>
      <c r="D161" s="21"/>
      <c r="E161" s="21"/>
      <c r="F161" s="21" t="s">
        <v>415</v>
      </c>
      <c r="G161" s="21"/>
      <c r="H161" s="21"/>
      <c r="I161" s="21"/>
      <c r="J161" s="21"/>
      <c r="K161" s="21"/>
      <c r="L161" s="21"/>
      <c r="M161" s="21"/>
      <c r="N161" s="21"/>
      <c r="O161" s="21"/>
      <c r="P161" s="21"/>
      <c r="Q161" s="21"/>
      <c r="R161" s="21"/>
      <c r="S161" s="21"/>
      <c r="T161" s="21"/>
      <c r="U161" s="21"/>
      <c r="V161" s="21"/>
      <c r="W161" s="48"/>
      <c r="X161" s="48"/>
      <c r="Y161" s="21"/>
    </row>
    <row r="162" spans="1:25" x14ac:dyDescent="0.25">
      <c r="A162" s="21" t="s">
        <v>730</v>
      </c>
      <c r="B162" s="21" t="s">
        <v>673</v>
      </c>
      <c r="C162" s="22" t="s">
        <v>731</v>
      </c>
      <c r="D162" s="21" t="s">
        <v>733</v>
      </c>
      <c r="E162" s="21" t="s">
        <v>732</v>
      </c>
      <c r="F162" s="21" t="s">
        <v>415</v>
      </c>
      <c r="G162" s="21" t="s">
        <v>589</v>
      </c>
      <c r="H162" s="21"/>
      <c r="I162" s="21"/>
      <c r="J162" s="21"/>
      <c r="K162" s="21"/>
      <c r="L162" s="21"/>
      <c r="M162" s="21"/>
      <c r="N162" s="21"/>
      <c r="O162" s="21"/>
      <c r="P162" s="21"/>
      <c r="Q162" s="21"/>
      <c r="R162" s="21"/>
      <c r="S162" s="21"/>
      <c r="T162" s="21"/>
      <c r="U162" s="21"/>
      <c r="V162" s="21"/>
      <c r="W162" s="48"/>
      <c r="X162" s="48"/>
      <c r="Y162" s="21"/>
    </row>
    <row r="163" spans="1:25" ht="26.25" x14ac:dyDescent="0.25">
      <c r="A163" s="21" t="s">
        <v>730</v>
      </c>
      <c r="B163" s="21" t="s">
        <v>673</v>
      </c>
      <c r="C163" s="22" t="s">
        <v>731</v>
      </c>
      <c r="D163" s="21" t="s">
        <v>733</v>
      </c>
      <c r="E163" s="21" t="s">
        <v>732</v>
      </c>
      <c r="F163" s="21" t="s">
        <v>415</v>
      </c>
      <c r="G163" s="21" t="s">
        <v>589</v>
      </c>
      <c r="H163" s="21" t="s">
        <v>373</v>
      </c>
      <c r="I163" s="22" t="s">
        <v>573</v>
      </c>
      <c r="J163" s="21" t="s">
        <v>497</v>
      </c>
      <c r="K163" s="21" t="s">
        <v>496</v>
      </c>
      <c r="L163" s="48"/>
      <c r="M163" s="48"/>
      <c r="N163" s="48"/>
      <c r="O163" s="48"/>
      <c r="P163" s="21"/>
      <c r="Q163" s="21"/>
      <c r="R163" s="21"/>
      <c r="S163" s="21"/>
      <c r="T163" s="21"/>
      <c r="U163" s="21"/>
      <c r="V163" s="21"/>
      <c r="W163" s="48"/>
      <c r="X163" s="48"/>
      <c r="Y163" s="21"/>
    </row>
    <row r="164" spans="1:25" ht="26.25" x14ac:dyDescent="0.25">
      <c r="A164" s="21" t="s">
        <v>734</v>
      </c>
      <c r="B164" s="21" t="s">
        <v>673</v>
      </c>
      <c r="C164" s="22" t="s">
        <v>735</v>
      </c>
      <c r="D164" s="21" t="s">
        <v>737</v>
      </c>
      <c r="E164" s="21" t="s">
        <v>736</v>
      </c>
      <c r="F164" s="21" t="s">
        <v>415</v>
      </c>
      <c r="G164" s="21" t="s">
        <v>589</v>
      </c>
      <c r="H164" s="21" t="s">
        <v>373</v>
      </c>
      <c r="I164" s="22" t="s">
        <v>573</v>
      </c>
      <c r="J164" s="21" t="s">
        <v>497</v>
      </c>
      <c r="K164" s="21" t="s">
        <v>496</v>
      </c>
      <c r="L164" s="48"/>
      <c r="M164" s="48"/>
      <c r="N164" s="48"/>
      <c r="O164" s="48"/>
      <c r="P164" s="21"/>
      <c r="Q164" s="21"/>
      <c r="R164" s="21"/>
      <c r="S164" s="21"/>
      <c r="T164" s="21"/>
      <c r="U164" s="21"/>
      <c r="V164" s="21"/>
      <c r="W164" s="48"/>
      <c r="X164" s="48"/>
      <c r="Y164" s="21"/>
    </row>
    <row r="165" spans="1:25" ht="26.25" x14ac:dyDescent="0.25">
      <c r="A165" s="21" t="s">
        <v>247</v>
      </c>
      <c r="B165" s="21" t="s">
        <v>674</v>
      </c>
      <c r="C165" s="22" t="s">
        <v>248</v>
      </c>
      <c r="D165" s="21" t="s">
        <v>723</v>
      </c>
      <c r="E165" s="21" t="s">
        <v>722</v>
      </c>
      <c r="F165" s="21" t="s">
        <v>415</v>
      </c>
      <c r="G165" s="21" t="s">
        <v>589</v>
      </c>
      <c r="H165" s="21" t="s">
        <v>371</v>
      </c>
      <c r="I165" s="22" t="s">
        <v>571</v>
      </c>
      <c r="J165" s="21" t="s">
        <v>493</v>
      </c>
      <c r="K165" s="21" t="s">
        <v>492</v>
      </c>
      <c r="L165" s="48"/>
      <c r="M165" s="48"/>
      <c r="N165" s="48"/>
      <c r="O165" s="48"/>
      <c r="P165" s="21"/>
      <c r="Q165" s="21"/>
      <c r="R165" s="21"/>
      <c r="S165" s="21"/>
      <c r="T165" s="21"/>
      <c r="U165" s="21"/>
      <c r="V165" s="21"/>
      <c r="W165" s="48"/>
      <c r="X165" s="48"/>
      <c r="Y165" s="21"/>
    </row>
    <row r="166" spans="1:25" ht="26.25" x14ac:dyDescent="0.25">
      <c r="A166" s="21" t="s">
        <v>247</v>
      </c>
      <c r="B166" s="21" t="s">
        <v>674</v>
      </c>
      <c r="C166" s="22" t="s">
        <v>248</v>
      </c>
      <c r="D166" s="21" t="s">
        <v>836</v>
      </c>
      <c r="E166" s="21" t="s">
        <v>725</v>
      </c>
      <c r="F166" s="21" t="s">
        <v>415</v>
      </c>
      <c r="G166" s="21" t="s">
        <v>555</v>
      </c>
      <c r="H166" s="21"/>
      <c r="I166" s="21"/>
      <c r="J166" s="21"/>
      <c r="K166" s="21"/>
      <c r="L166" s="21" t="s">
        <v>811</v>
      </c>
      <c r="M166" s="22" t="s">
        <v>815</v>
      </c>
      <c r="N166" s="21" t="s">
        <v>821</v>
      </c>
      <c r="O166" s="21" t="s">
        <v>820</v>
      </c>
      <c r="P166" s="21"/>
      <c r="Q166" s="21"/>
      <c r="R166" s="21"/>
      <c r="S166" s="21"/>
      <c r="T166" s="21"/>
      <c r="U166" s="21"/>
      <c r="V166" s="21"/>
      <c r="W166" s="48"/>
      <c r="X166" s="48"/>
      <c r="Y166" s="21"/>
    </row>
    <row r="167" spans="1:25" ht="26.25" x14ac:dyDescent="0.25">
      <c r="A167" s="21" t="s">
        <v>247</v>
      </c>
      <c r="B167" s="21" t="s">
        <v>674</v>
      </c>
      <c r="C167" s="22" t="s">
        <v>248</v>
      </c>
      <c r="D167" s="21" t="s">
        <v>836</v>
      </c>
      <c r="E167" s="21" t="s">
        <v>725</v>
      </c>
      <c r="F167" s="21" t="s">
        <v>415</v>
      </c>
      <c r="G167" s="21" t="s">
        <v>555</v>
      </c>
      <c r="H167" s="21"/>
      <c r="I167" s="21"/>
      <c r="J167" s="21"/>
      <c r="K167" s="21"/>
      <c r="L167" s="21" t="s">
        <v>812</v>
      </c>
      <c r="M167" s="22" t="s">
        <v>816</v>
      </c>
      <c r="N167" s="21" t="s">
        <v>823</v>
      </c>
      <c r="O167" s="21" t="s">
        <v>822</v>
      </c>
      <c r="P167" s="21"/>
      <c r="Q167" s="21"/>
      <c r="R167" s="21"/>
      <c r="S167" s="21"/>
      <c r="T167" s="21"/>
      <c r="U167" s="21"/>
      <c r="V167" s="21"/>
      <c r="W167" s="48"/>
      <c r="X167" s="48"/>
      <c r="Y167" s="21"/>
    </row>
    <row r="168" spans="1:25" x14ac:dyDescent="0.25">
      <c r="A168" s="21" t="s">
        <v>249</v>
      </c>
      <c r="B168" s="21" t="s">
        <v>674</v>
      </c>
      <c r="C168" s="22" t="s">
        <v>250</v>
      </c>
      <c r="D168" s="21" t="s">
        <v>805</v>
      </c>
      <c r="E168" s="21" t="s">
        <v>722</v>
      </c>
      <c r="F168" s="21" t="s">
        <v>415</v>
      </c>
      <c r="G168" s="21" t="s">
        <v>555</v>
      </c>
      <c r="H168" s="21" t="s">
        <v>372</v>
      </c>
      <c r="I168" s="21" t="s">
        <v>572</v>
      </c>
      <c r="J168" s="21" t="s">
        <v>495</v>
      </c>
      <c r="K168" s="21" t="s">
        <v>494</v>
      </c>
      <c r="L168" s="48"/>
      <c r="M168" s="48"/>
      <c r="N168" s="48"/>
      <c r="O168" s="48"/>
      <c r="P168" s="21"/>
      <c r="Q168" s="21"/>
      <c r="R168" s="21"/>
      <c r="S168" s="21"/>
      <c r="T168" s="21"/>
      <c r="U168" s="21"/>
      <c r="V168" s="21"/>
      <c r="W168" s="48"/>
      <c r="X168" s="48"/>
      <c r="Y168" s="21"/>
    </row>
    <row r="169" spans="1:25" x14ac:dyDescent="0.25">
      <c r="A169" s="21" t="s">
        <v>251</v>
      </c>
      <c r="B169" s="21" t="s">
        <v>674</v>
      </c>
      <c r="C169" s="22" t="s">
        <v>878</v>
      </c>
      <c r="D169" s="21" t="s">
        <v>879</v>
      </c>
      <c r="E169" s="21" t="s">
        <v>725</v>
      </c>
      <c r="F169" s="21" t="s">
        <v>415</v>
      </c>
      <c r="G169" s="21" t="s">
        <v>555</v>
      </c>
      <c r="H169" s="21"/>
      <c r="I169" s="21"/>
      <c r="J169" s="21"/>
      <c r="K169" s="21"/>
      <c r="L169" s="21" t="s">
        <v>887</v>
      </c>
      <c r="M169" s="22" t="s">
        <v>328</v>
      </c>
      <c r="N169" s="21" t="s">
        <v>531</v>
      </c>
      <c r="O169" s="21" t="s">
        <v>536</v>
      </c>
      <c r="P169" s="66"/>
      <c r="Q169" s="66"/>
      <c r="R169" s="21"/>
      <c r="S169" s="21"/>
      <c r="T169" s="21"/>
      <c r="U169" s="21"/>
      <c r="V169" s="21"/>
      <c r="W169" s="48"/>
      <c r="X169" s="48"/>
      <c r="Y169" s="21"/>
    </row>
    <row r="170" spans="1:25" x14ac:dyDescent="0.25">
      <c r="A170" s="39" t="s">
        <v>826</v>
      </c>
      <c r="B170" s="39" t="s">
        <v>674</v>
      </c>
      <c r="C170" s="40" t="s">
        <v>724</v>
      </c>
      <c r="D170" s="39" t="s">
        <v>726</v>
      </c>
      <c r="E170" s="21" t="s">
        <v>725</v>
      </c>
      <c r="F170" s="21" t="s">
        <v>415</v>
      </c>
      <c r="G170" s="21" t="s">
        <v>555</v>
      </c>
      <c r="H170" s="21"/>
      <c r="I170" s="21"/>
      <c r="J170" s="21"/>
      <c r="K170" s="21"/>
      <c r="L170" s="21"/>
      <c r="M170" s="21"/>
      <c r="N170" s="21"/>
      <c r="O170" s="21"/>
      <c r="P170" s="21"/>
      <c r="Q170" s="21"/>
      <c r="R170" s="21"/>
      <c r="S170" s="21"/>
      <c r="T170" s="21"/>
      <c r="U170" s="21"/>
      <c r="V170" s="21"/>
      <c r="W170" s="48"/>
      <c r="X170" s="48"/>
      <c r="Y170" s="21"/>
    </row>
    <row r="171" spans="1:25" ht="26.25" x14ac:dyDescent="0.25">
      <c r="A171" s="39" t="s">
        <v>844</v>
      </c>
      <c r="B171" s="39" t="s">
        <v>674</v>
      </c>
      <c r="C171" s="40" t="s">
        <v>833</v>
      </c>
      <c r="D171" s="39" t="s">
        <v>828</v>
      </c>
      <c r="E171" s="21" t="s">
        <v>827</v>
      </c>
      <c r="F171" s="21" t="s">
        <v>415</v>
      </c>
      <c r="G171" s="21" t="s">
        <v>590</v>
      </c>
      <c r="H171" s="21"/>
      <c r="I171" s="21"/>
      <c r="J171" s="21"/>
      <c r="K171" s="21"/>
      <c r="L171" s="21" t="s">
        <v>806</v>
      </c>
      <c r="M171" s="22" t="s">
        <v>807</v>
      </c>
      <c r="N171" s="21" t="s">
        <v>809</v>
      </c>
      <c r="O171" s="21" t="s">
        <v>808</v>
      </c>
      <c r="P171" s="21"/>
      <c r="Q171" s="21"/>
      <c r="R171" s="21"/>
      <c r="S171" s="21"/>
      <c r="T171" s="21"/>
      <c r="U171" s="21"/>
      <c r="V171" s="21"/>
      <c r="W171" s="48"/>
      <c r="X171" s="48"/>
      <c r="Y171" s="21"/>
    </row>
    <row r="172" spans="1:25" ht="26.25" x14ac:dyDescent="0.25">
      <c r="A172" s="39" t="s">
        <v>844</v>
      </c>
      <c r="B172" s="39" t="s">
        <v>674</v>
      </c>
      <c r="C172" s="40" t="s">
        <v>833</v>
      </c>
      <c r="D172" s="39" t="s">
        <v>830</v>
      </c>
      <c r="E172" s="21" t="s">
        <v>829</v>
      </c>
      <c r="F172" s="21" t="s">
        <v>415</v>
      </c>
      <c r="G172" s="21" t="s">
        <v>555</v>
      </c>
      <c r="H172" s="21"/>
      <c r="I172" s="21"/>
      <c r="J172" s="21"/>
      <c r="K172" s="21"/>
      <c r="L172" s="21" t="s">
        <v>810</v>
      </c>
      <c r="M172" s="22" t="s">
        <v>814</v>
      </c>
      <c r="N172" s="21" t="s">
        <v>819</v>
      </c>
      <c r="O172" s="21" t="s">
        <v>818</v>
      </c>
      <c r="P172" s="21"/>
      <c r="Q172" s="21"/>
      <c r="R172" s="21"/>
      <c r="S172" s="21"/>
      <c r="T172" s="21"/>
      <c r="U172" s="21"/>
      <c r="V172" s="21"/>
      <c r="W172" s="48"/>
      <c r="X172" s="48"/>
      <c r="Y172" s="21"/>
    </row>
    <row r="173" spans="1:25" ht="26.25" x14ac:dyDescent="0.25">
      <c r="A173" s="39" t="s">
        <v>844</v>
      </c>
      <c r="B173" s="39" t="s">
        <v>674</v>
      </c>
      <c r="C173" s="40" t="s">
        <v>833</v>
      </c>
      <c r="D173" s="39" t="s">
        <v>835</v>
      </c>
      <c r="E173" s="21" t="s">
        <v>834</v>
      </c>
      <c r="F173" s="21" t="s">
        <v>415</v>
      </c>
      <c r="G173" s="21" t="s">
        <v>555</v>
      </c>
      <c r="H173" s="21"/>
      <c r="I173" s="21"/>
      <c r="J173" s="21"/>
      <c r="K173" s="21"/>
      <c r="L173" s="21" t="s">
        <v>811</v>
      </c>
      <c r="M173" s="22" t="s">
        <v>815</v>
      </c>
      <c r="N173" s="21" t="s">
        <v>821</v>
      </c>
      <c r="O173" s="21" t="s">
        <v>820</v>
      </c>
      <c r="P173" s="21"/>
      <c r="Q173" s="21"/>
      <c r="R173" s="21"/>
      <c r="S173" s="21"/>
      <c r="T173" s="21"/>
      <c r="U173" s="21"/>
      <c r="V173" s="21"/>
      <c r="W173" s="48"/>
      <c r="X173" s="48"/>
      <c r="Y173" s="21"/>
    </row>
    <row r="174" spans="1:25" ht="26.25" x14ac:dyDescent="0.25">
      <c r="A174" s="39" t="s">
        <v>844</v>
      </c>
      <c r="B174" s="39" t="s">
        <v>674</v>
      </c>
      <c r="C174" s="40" t="s">
        <v>833</v>
      </c>
      <c r="D174" s="39" t="s">
        <v>835</v>
      </c>
      <c r="E174" s="21" t="s">
        <v>839</v>
      </c>
      <c r="F174" s="21" t="s">
        <v>415</v>
      </c>
      <c r="G174" s="21" t="s">
        <v>555</v>
      </c>
      <c r="H174" s="21"/>
      <c r="I174" s="21"/>
      <c r="J174" s="21"/>
      <c r="K174" s="21"/>
      <c r="L174" s="21" t="s">
        <v>812</v>
      </c>
      <c r="M174" s="22" t="s">
        <v>816</v>
      </c>
      <c r="N174" s="21" t="s">
        <v>823</v>
      </c>
      <c r="O174" s="21" t="s">
        <v>822</v>
      </c>
      <c r="P174" s="21"/>
      <c r="Q174" s="21"/>
      <c r="R174" s="21"/>
      <c r="S174" s="21"/>
      <c r="T174" s="21"/>
      <c r="U174" s="21"/>
      <c r="V174" s="21"/>
      <c r="W174" s="48"/>
      <c r="X174" s="48"/>
      <c r="Y174" s="21"/>
    </row>
    <row r="175" spans="1:25" ht="26.25" x14ac:dyDescent="0.25">
      <c r="A175" s="39" t="s">
        <v>895</v>
      </c>
      <c r="B175" s="39" t="s">
        <v>674</v>
      </c>
      <c r="C175" s="22" t="s">
        <v>896</v>
      </c>
      <c r="D175" s="39" t="s">
        <v>897</v>
      </c>
      <c r="E175" s="39" t="s">
        <v>897</v>
      </c>
      <c r="F175" s="21" t="s">
        <v>415</v>
      </c>
      <c r="G175" s="21" t="s">
        <v>590</v>
      </c>
      <c r="H175" s="21"/>
      <c r="I175" s="21"/>
      <c r="J175" s="21"/>
      <c r="K175" s="21"/>
      <c r="L175" s="21" t="s">
        <v>889</v>
      </c>
      <c r="M175" s="22" t="s">
        <v>330</v>
      </c>
      <c r="N175" s="21" t="s">
        <v>533</v>
      </c>
      <c r="O175" s="21" t="s">
        <v>452</v>
      </c>
      <c r="P175" s="21"/>
      <c r="Q175" s="21"/>
      <c r="R175" s="21"/>
      <c r="S175" s="21"/>
      <c r="T175" s="21"/>
      <c r="U175" s="21"/>
      <c r="V175" s="21"/>
      <c r="W175" s="48"/>
      <c r="X175" s="48"/>
      <c r="Y175" s="62" t="s">
        <v>898</v>
      </c>
    </row>
    <row r="176" spans="1:25" ht="25.5" customHeight="1" x14ac:dyDescent="0.25">
      <c r="A176" s="39" t="s">
        <v>253</v>
      </c>
      <c r="B176" s="39" t="s">
        <v>675</v>
      </c>
      <c r="C176" s="40" t="s">
        <v>516</v>
      </c>
      <c r="D176" s="39"/>
      <c r="E176" s="21"/>
      <c r="F176" s="21" t="s">
        <v>415</v>
      </c>
      <c r="G176" s="21"/>
      <c r="H176" s="21"/>
      <c r="I176" s="21"/>
      <c r="J176" s="21"/>
      <c r="K176" s="21"/>
      <c r="L176" s="48"/>
      <c r="M176" s="48"/>
      <c r="N176" s="48"/>
      <c r="O176" s="48"/>
      <c r="P176" s="48"/>
      <c r="Q176" s="48"/>
      <c r="R176" s="48"/>
      <c r="S176" s="48"/>
      <c r="T176" s="48"/>
      <c r="U176" s="48"/>
      <c r="V176" s="48"/>
      <c r="W176" s="48"/>
      <c r="X176" s="48"/>
      <c r="Y176" s="48"/>
    </row>
    <row r="177" spans="1:25" ht="30.75" customHeight="1" x14ac:dyDescent="0.25">
      <c r="A177" s="39" t="s">
        <v>679</v>
      </c>
      <c r="B177" s="39" t="s">
        <v>678</v>
      </c>
      <c r="C177" s="40" t="s">
        <v>680</v>
      </c>
      <c r="D177" s="39" t="s">
        <v>682</v>
      </c>
      <c r="E177" s="21" t="s">
        <v>681</v>
      </c>
      <c r="F177" s="21" t="s">
        <v>415</v>
      </c>
      <c r="G177" s="21" t="s">
        <v>555</v>
      </c>
      <c r="H177" s="21"/>
      <c r="I177" s="21"/>
      <c r="J177" s="21"/>
      <c r="K177" s="21"/>
      <c r="L177" s="48"/>
      <c r="M177" s="48"/>
      <c r="N177" s="48"/>
      <c r="O177" s="48"/>
      <c r="P177" s="48"/>
      <c r="Q177" s="48"/>
      <c r="R177" s="48"/>
      <c r="S177" s="48"/>
      <c r="T177" s="48"/>
      <c r="U177" s="48"/>
      <c r="V177" s="48"/>
      <c r="W177" s="48"/>
      <c r="X177" s="48"/>
      <c r="Y177" s="48"/>
    </row>
    <row r="178" spans="1:25" ht="30.75" customHeight="1" x14ac:dyDescent="0.25">
      <c r="A178" s="39" t="s">
        <v>679</v>
      </c>
      <c r="B178" s="39" t="s">
        <v>678</v>
      </c>
      <c r="C178" s="40" t="s">
        <v>680</v>
      </c>
      <c r="D178" s="39" t="s">
        <v>682</v>
      </c>
      <c r="E178" s="21" t="s">
        <v>681</v>
      </c>
      <c r="F178" s="21" t="s">
        <v>415</v>
      </c>
      <c r="G178" s="21" t="s">
        <v>589</v>
      </c>
      <c r="H178" s="21"/>
      <c r="I178" s="21"/>
      <c r="J178" s="21"/>
      <c r="K178" s="21"/>
      <c r="L178" s="48"/>
      <c r="M178" s="48"/>
      <c r="N178" s="48"/>
      <c r="O178" s="48"/>
      <c r="P178" s="48"/>
      <c r="Q178" s="48"/>
      <c r="R178" s="48"/>
      <c r="S178" s="48"/>
      <c r="T178" s="48"/>
      <c r="U178" s="48"/>
      <c r="V178" s="48"/>
      <c r="W178" s="48"/>
      <c r="X178" s="48"/>
      <c r="Y178" s="48"/>
    </row>
    <row r="179" spans="1:25" ht="26.25" x14ac:dyDescent="0.25">
      <c r="A179" s="39" t="s">
        <v>679</v>
      </c>
      <c r="B179" s="39" t="s">
        <v>678</v>
      </c>
      <c r="C179" s="40" t="s">
        <v>692</v>
      </c>
      <c r="D179" s="39" t="s">
        <v>693</v>
      </c>
      <c r="E179" s="21" t="s">
        <v>683</v>
      </c>
      <c r="F179" s="21" t="s">
        <v>415</v>
      </c>
      <c r="G179" s="21" t="s">
        <v>589</v>
      </c>
      <c r="H179" s="21" t="s">
        <v>362</v>
      </c>
      <c r="I179" s="22" t="s">
        <v>569</v>
      </c>
      <c r="J179" s="21" t="s">
        <v>475</v>
      </c>
      <c r="K179" s="21" t="s">
        <v>474</v>
      </c>
      <c r="L179" s="48"/>
      <c r="M179" s="48"/>
      <c r="N179" s="48"/>
      <c r="O179" s="48"/>
      <c r="P179" s="48"/>
      <c r="Q179" s="48"/>
      <c r="R179" s="48"/>
      <c r="S179" s="48"/>
      <c r="T179" s="48"/>
      <c r="U179" s="48"/>
      <c r="V179" s="48"/>
      <c r="W179" s="48"/>
      <c r="X179" s="48"/>
      <c r="Y179" s="48"/>
    </row>
    <row r="180" spans="1:25" x14ac:dyDescent="0.25">
      <c r="A180" s="39" t="s">
        <v>679</v>
      </c>
      <c r="B180" s="39" t="s">
        <v>678</v>
      </c>
      <c r="C180" s="40" t="s">
        <v>680</v>
      </c>
      <c r="D180" s="39" t="s">
        <v>682</v>
      </c>
      <c r="E180" s="21" t="s">
        <v>923</v>
      </c>
      <c r="F180" s="21" t="s">
        <v>415</v>
      </c>
      <c r="G180" s="21" t="s">
        <v>555</v>
      </c>
      <c r="H180" s="21"/>
      <c r="I180" s="22"/>
      <c r="J180" s="21"/>
      <c r="K180" s="21"/>
      <c r="L180" s="21" t="s">
        <v>389</v>
      </c>
      <c r="M180" s="22" t="s">
        <v>599</v>
      </c>
      <c r="N180" s="21" t="s">
        <v>598</v>
      </c>
      <c r="O180" s="21" t="s">
        <v>618</v>
      </c>
      <c r="P180" s="21"/>
      <c r="Q180" s="22"/>
      <c r="R180" s="21"/>
      <c r="S180" s="22"/>
      <c r="T180" s="21"/>
      <c r="U180" s="22"/>
      <c r="V180" s="21"/>
      <c r="W180" s="22"/>
      <c r="X180" s="21"/>
      <c r="Y180" s="22"/>
    </row>
    <row r="181" spans="1:25" ht="26.25" x14ac:dyDescent="0.25">
      <c r="A181" s="39" t="s">
        <v>679</v>
      </c>
      <c r="B181" s="39" t="s">
        <v>678</v>
      </c>
      <c r="C181" s="40" t="s">
        <v>692</v>
      </c>
      <c r="D181" s="39" t="s">
        <v>693</v>
      </c>
      <c r="E181" s="21" t="s">
        <v>683</v>
      </c>
      <c r="F181" s="21" t="s">
        <v>415</v>
      </c>
      <c r="G181" s="21" t="s">
        <v>589</v>
      </c>
      <c r="H181" s="21" t="s">
        <v>374</v>
      </c>
      <c r="I181" s="22" t="s">
        <v>574</v>
      </c>
      <c r="J181" s="21" t="s">
        <v>475</v>
      </c>
      <c r="K181" s="21" t="s">
        <v>498</v>
      </c>
      <c r="L181" s="48"/>
      <c r="M181" s="48"/>
      <c r="N181" s="48"/>
      <c r="O181" s="48"/>
      <c r="P181" s="48"/>
      <c r="Q181" s="48"/>
      <c r="R181" s="48"/>
      <c r="S181" s="48"/>
      <c r="T181" s="48"/>
      <c r="U181" s="48"/>
      <c r="V181" s="48"/>
      <c r="W181" s="48"/>
      <c r="X181" s="48"/>
      <c r="Y181" s="48"/>
    </row>
    <row r="182" spans="1:25" ht="26.25" x14ac:dyDescent="0.25">
      <c r="A182" s="39" t="s">
        <v>787</v>
      </c>
      <c r="B182" s="39" t="s">
        <v>678</v>
      </c>
      <c r="C182" s="40" t="s">
        <v>790</v>
      </c>
      <c r="D182" s="39" t="s">
        <v>905</v>
      </c>
      <c r="E182" s="21" t="s">
        <v>903</v>
      </c>
      <c r="F182" s="21" t="s">
        <v>415</v>
      </c>
      <c r="G182" s="21" t="s">
        <v>555</v>
      </c>
      <c r="H182" s="21"/>
      <c r="I182" s="21"/>
      <c r="J182" s="21"/>
      <c r="K182" s="21"/>
      <c r="L182" s="21" t="s">
        <v>880</v>
      </c>
      <c r="M182" s="22" t="s">
        <v>319</v>
      </c>
      <c r="N182" s="21" t="s">
        <v>522</v>
      </c>
      <c r="O182" s="21" t="s">
        <v>452</v>
      </c>
      <c r="P182" s="62" t="s">
        <v>899</v>
      </c>
      <c r="Q182" s="48"/>
      <c r="R182" s="21"/>
      <c r="S182" s="21"/>
      <c r="T182" s="21"/>
      <c r="U182" s="21"/>
      <c r="V182" s="21"/>
      <c r="W182" s="48"/>
      <c r="X182" s="48"/>
      <c r="Y182" s="62" t="s">
        <v>899</v>
      </c>
    </row>
    <row r="183" spans="1:25" x14ac:dyDescent="0.25">
      <c r="A183" s="39" t="s">
        <v>787</v>
      </c>
      <c r="B183" s="39" t="s">
        <v>678</v>
      </c>
      <c r="C183" s="40" t="s">
        <v>790</v>
      </c>
      <c r="D183" s="39" t="s">
        <v>789</v>
      </c>
      <c r="E183" s="21" t="s">
        <v>788</v>
      </c>
      <c r="F183" s="21" t="s">
        <v>415</v>
      </c>
      <c r="G183" s="21" t="s">
        <v>555</v>
      </c>
      <c r="H183" s="21"/>
      <c r="I183" s="21"/>
      <c r="J183" s="21"/>
      <c r="K183" s="21"/>
      <c r="L183" s="21" t="s">
        <v>386</v>
      </c>
      <c r="M183" s="22" t="s">
        <v>911</v>
      </c>
      <c r="N183" s="21" t="s">
        <v>596</v>
      </c>
      <c r="O183" s="21" t="s">
        <v>615</v>
      </c>
      <c r="P183" s="62"/>
      <c r="Q183" s="48"/>
      <c r="R183" s="21"/>
      <c r="S183" s="21"/>
      <c r="T183" s="21"/>
      <c r="U183" s="21"/>
      <c r="V183" s="21"/>
      <c r="W183" s="48"/>
      <c r="X183" s="48"/>
      <c r="Y183" s="62"/>
    </row>
    <row r="184" spans="1:25" x14ac:dyDescent="0.25">
      <c r="A184" s="39" t="s">
        <v>791</v>
      </c>
      <c r="B184" s="39" t="s">
        <v>678</v>
      </c>
      <c r="C184" s="40" t="s">
        <v>792</v>
      </c>
      <c r="D184" s="39" t="s">
        <v>794</v>
      </c>
      <c r="E184" s="21" t="s">
        <v>793</v>
      </c>
      <c r="F184" s="21" t="s">
        <v>415</v>
      </c>
      <c r="G184" s="21" t="s">
        <v>555</v>
      </c>
      <c r="H184" s="21"/>
      <c r="I184" s="21"/>
      <c r="J184" s="21"/>
      <c r="K184" s="21"/>
      <c r="L184" s="39" t="s">
        <v>387</v>
      </c>
      <c r="M184" s="39" t="s">
        <v>605</v>
      </c>
      <c r="N184" s="39" t="s">
        <v>597</v>
      </c>
      <c r="O184" s="39" t="s">
        <v>616</v>
      </c>
      <c r="P184" s="21"/>
      <c r="Q184" s="21"/>
      <c r="R184" s="21"/>
      <c r="S184" s="21"/>
      <c r="T184" s="21"/>
      <c r="U184" s="21"/>
      <c r="V184" s="21"/>
      <c r="W184" s="48"/>
      <c r="X184" s="48"/>
      <c r="Y184" s="21"/>
    </row>
    <row r="185" spans="1:25" x14ac:dyDescent="0.25">
      <c r="A185" s="39" t="s">
        <v>791</v>
      </c>
      <c r="B185" s="39" t="s">
        <v>678</v>
      </c>
      <c r="C185" s="40" t="s">
        <v>792</v>
      </c>
      <c r="D185" s="39" t="s">
        <v>794</v>
      </c>
      <c r="E185" s="21" t="s">
        <v>793</v>
      </c>
      <c r="F185" s="21" t="s">
        <v>415</v>
      </c>
      <c r="G185" s="21" t="s">
        <v>555</v>
      </c>
      <c r="H185" s="21"/>
      <c r="I185" s="21"/>
      <c r="J185" s="21"/>
      <c r="K185" s="21"/>
      <c r="L185" s="21" t="s">
        <v>386</v>
      </c>
      <c r="M185" s="22" t="s">
        <v>911</v>
      </c>
      <c r="N185" s="21" t="s">
        <v>596</v>
      </c>
      <c r="O185" s="21" t="s">
        <v>615</v>
      </c>
      <c r="P185" s="62"/>
      <c r="Q185" s="48"/>
      <c r="R185" s="21"/>
      <c r="S185" s="21"/>
      <c r="T185" s="21"/>
      <c r="U185" s="21"/>
      <c r="V185" s="21"/>
      <c r="W185" s="48"/>
      <c r="X185" s="48"/>
      <c r="Y185" s="62"/>
    </row>
    <row r="186" spans="1:25" ht="26.25" x14ac:dyDescent="0.25">
      <c r="A186" s="63" t="s">
        <v>900</v>
      </c>
      <c r="B186" s="63" t="s">
        <v>901</v>
      </c>
      <c r="C186" s="64" t="s">
        <v>902</v>
      </c>
      <c r="D186" s="63" t="s">
        <v>904</v>
      </c>
      <c r="E186" s="63" t="s">
        <v>903</v>
      </c>
      <c r="F186" s="21" t="s">
        <v>415</v>
      </c>
      <c r="G186" s="21" t="s">
        <v>555</v>
      </c>
      <c r="H186" s="21"/>
      <c r="I186" s="21"/>
      <c r="J186" s="21"/>
      <c r="K186" s="21"/>
      <c r="L186" s="21" t="s">
        <v>880</v>
      </c>
      <c r="M186" s="22" t="s">
        <v>319</v>
      </c>
      <c r="N186" s="21" t="s">
        <v>522</v>
      </c>
      <c r="O186" s="21" t="s">
        <v>452</v>
      </c>
      <c r="P186" s="21"/>
      <c r="Q186" s="21"/>
      <c r="R186" s="21"/>
      <c r="S186" s="21"/>
      <c r="T186" s="21"/>
      <c r="U186" s="21"/>
      <c r="V186" s="21"/>
      <c r="W186" s="48"/>
      <c r="X186" s="48"/>
      <c r="Y186" s="62" t="s">
        <v>899</v>
      </c>
    </row>
    <row r="187" spans="1:25" ht="26.25" x14ac:dyDescent="0.25">
      <c r="A187" s="39" t="s">
        <v>766</v>
      </c>
      <c r="B187" s="39" t="s">
        <v>696</v>
      </c>
      <c r="C187" s="40" t="s">
        <v>697</v>
      </c>
      <c r="D187" s="39" t="s">
        <v>699</v>
      </c>
      <c r="E187" s="21" t="s">
        <v>698</v>
      </c>
      <c r="F187" s="21" t="s">
        <v>415</v>
      </c>
      <c r="G187" s="21" t="s">
        <v>589</v>
      </c>
      <c r="H187" s="21" t="s">
        <v>366</v>
      </c>
      <c r="I187" s="22" t="s">
        <v>856</v>
      </c>
      <c r="J187" s="21" t="s">
        <v>483</v>
      </c>
      <c r="K187" s="21" t="s">
        <v>482</v>
      </c>
      <c r="L187" s="48"/>
      <c r="M187" s="48"/>
      <c r="N187" s="48"/>
      <c r="O187" s="48"/>
      <c r="P187" s="21"/>
      <c r="Q187" s="21"/>
      <c r="R187" s="21"/>
      <c r="S187" s="21"/>
      <c r="T187" s="21"/>
      <c r="U187" s="21"/>
      <c r="V187" s="21"/>
      <c r="W187" s="48"/>
      <c r="X187" s="48"/>
      <c r="Y187" s="21"/>
    </row>
    <row r="188" spans="1:25" ht="26.25" x14ac:dyDescent="0.25">
      <c r="A188" s="39" t="s">
        <v>767</v>
      </c>
      <c r="B188" s="39" t="s">
        <v>768</v>
      </c>
      <c r="C188" s="40" t="s">
        <v>769</v>
      </c>
      <c r="D188" s="39" t="s">
        <v>770</v>
      </c>
      <c r="E188" s="21" t="s">
        <v>484</v>
      </c>
      <c r="F188" s="21" t="s">
        <v>415</v>
      </c>
      <c r="G188" s="21" t="s">
        <v>555</v>
      </c>
      <c r="H188" s="21" t="s">
        <v>367</v>
      </c>
      <c r="I188" s="22" t="s">
        <v>570</v>
      </c>
      <c r="J188" s="21" t="s">
        <v>485</v>
      </c>
      <c r="K188" s="21" t="s">
        <v>484</v>
      </c>
      <c r="L188" s="48"/>
      <c r="M188" s="48"/>
      <c r="N188" s="48"/>
      <c r="O188" s="48"/>
      <c r="P188" s="21"/>
      <c r="Q188" s="21"/>
      <c r="R188" s="21"/>
      <c r="S188" s="21"/>
      <c r="T188" s="21"/>
      <c r="U188" s="21"/>
      <c r="V188" s="21"/>
      <c r="W188" s="48"/>
      <c r="X188" s="48"/>
      <c r="Y188" s="21"/>
    </row>
    <row r="189" spans="1:25" ht="26.25" x14ac:dyDescent="0.25">
      <c r="A189" s="39" t="s">
        <v>377</v>
      </c>
      <c r="B189" s="39" t="s">
        <v>676</v>
      </c>
      <c r="C189" s="40" t="s">
        <v>845</v>
      </c>
      <c r="D189" s="39" t="s">
        <v>451</v>
      </c>
      <c r="E189" s="21" t="s">
        <v>450</v>
      </c>
      <c r="F189" s="21" t="s">
        <v>418</v>
      </c>
      <c r="G189" s="21" t="s">
        <v>559</v>
      </c>
      <c r="H189" s="21" t="s">
        <v>349</v>
      </c>
      <c r="I189" s="22" t="s">
        <v>851</v>
      </c>
      <c r="J189" s="21" t="s">
        <v>456</v>
      </c>
      <c r="K189" s="21" t="s">
        <v>455</v>
      </c>
      <c r="L189" s="48"/>
      <c r="M189" s="48"/>
      <c r="N189" s="48"/>
      <c r="O189" s="48"/>
      <c r="P189" s="48"/>
      <c r="Q189" s="48"/>
      <c r="R189" s="48"/>
      <c r="S189" s="48"/>
      <c r="T189" s="48"/>
      <c r="U189" s="48"/>
      <c r="V189" s="48"/>
      <c r="W189" s="48"/>
      <c r="X189" s="48"/>
      <c r="Y189" s="48"/>
    </row>
    <row r="190" spans="1:25" ht="26.25" x14ac:dyDescent="0.25">
      <c r="A190" s="21" t="s">
        <v>377</v>
      </c>
      <c r="B190" s="21" t="s">
        <v>676</v>
      </c>
      <c r="C190" s="22" t="s">
        <v>845</v>
      </c>
      <c r="D190" s="21" t="s">
        <v>451</v>
      </c>
      <c r="E190" s="21" t="s">
        <v>450</v>
      </c>
      <c r="F190" s="21" t="s">
        <v>418</v>
      </c>
      <c r="G190" s="21" t="s">
        <v>559</v>
      </c>
      <c r="H190" s="21" t="s">
        <v>350</v>
      </c>
      <c r="I190" s="22" t="s">
        <v>852</v>
      </c>
      <c r="J190" s="21" t="s">
        <v>458</v>
      </c>
      <c r="K190" s="21" t="s">
        <v>457</v>
      </c>
      <c r="L190" s="21"/>
      <c r="M190" s="21"/>
      <c r="N190" s="21"/>
      <c r="O190" s="21"/>
      <c r="P190" s="21"/>
      <c r="Q190" s="21"/>
      <c r="R190" s="21"/>
      <c r="S190" s="48"/>
      <c r="T190" s="48"/>
      <c r="U190" s="48"/>
      <c r="V190" s="48"/>
      <c r="W190" s="48"/>
      <c r="X190" s="48"/>
      <c r="Y190" s="21"/>
    </row>
    <row r="191" spans="1:25" x14ac:dyDescent="0.25">
      <c r="A191" s="21" t="s">
        <v>377</v>
      </c>
      <c r="B191" s="21" t="s">
        <v>676</v>
      </c>
      <c r="C191" s="22" t="s">
        <v>845</v>
      </c>
      <c r="D191" s="21" t="s">
        <v>451</v>
      </c>
      <c r="E191" s="21" t="s">
        <v>450</v>
      </c>
      <c r="F191" s="21" t="s">
        <v>418</v>
      </c>
      <c r="G191" s="21" t="s">
        <v>559</v>
      </c>
      <c r="H191" s="21" t="s">
        <v>354</v>
      </c>
      <c r="I191" s="21" t="s">
        <v>561</v>
      </c>
      <c r="J191" s="21" t="s">
        <v>466</v>
      </c>
      <c r="K191" s="21" t="s">
        <v>465</v>
      </c>
      <c r="L191" s="21"/>
      <c r="M191" s="21"/>
      <c r="N191" s="21"/>
      <c r="O191" s="21"/>
      <c r="P191" s="21"/>
      <c r="Q191" s="21"/>
      <c r="R191" s="21"/>
      <c r="S191" s="48"/>
      <c r="T191" s="48"/>
      <c r="U191" s="48"/>
      <c r="V191" s="48"/>
      <c r="W191" s="48"/>
      <c r="X191" s="48"/>
      <c r="Y191" s="21"/>
    </row>
    <row r="192" spans="1:25" ht="19.5" customHeight="1" x14ac:dyDescent="0.25">
      <c r="A192" s="21" t="s">
        <v>377</v>
      </c>
      <c r="B192" s="21" t="s">
        <v>676</v>
      </c>
      <c r="C192" s="22" t="s">
        <v>845</v>
      </c>
      <c r="D192" s="21" t="s">
        <v>451</v>
      </c>
      <c r="E192" s="21" t="s">
        <v>450</v>
      </c>
      <c r="F192" s="21" t="s">
        <v>418</v>
      </c>
      <c r="G192" s="21" t="s">
        <v>559</v>
      </c>
      <c r="H192" s="21" t="s">
        <v>355</v>
      </c>
      <c r="I192" s="22" t="s">
        <v>562</v>
      </c>
      <c r="J192" s="21" t="s">
        <v>467</v>
      </c>
      <c r="K192" s="21" t="s">
        <v>465</v>
      </c>
      <c r="L192" s="21"/>
      <c r="M192" s="21"/>
      <c r="N192" s="21"/>
      <c r="O192" s="21"/>
      <c r="P192" s="21"/>
      <c r="Q192" s="21"/>
      <c r="R192" s="21"/>
      <c r="S192" s="48"/>
      <c r="T192" s="48"/>
      <c r="U192" s="48"/>
      <c r="V192" s="48"/>
      <c r="W192" s="48"/>
      <c r="X192" s="48"/>
      <c r="Y192" s="21"/>
    </row>
    <row r="193" spans="1:25" ht="19.5" customHeight="1" x14ac:dyDescent="0.25">
      <c r="A193" s="21" t="s">
        <v>377</v>
      </c>
      <c r="B193" s="21" t="s">
        <v>676</v>
      </c>
      <c r="C193" s="22" t="s">
        <v>845</v>
      </c>
      <c r="D193" s="21" t="s">
        <v>451</v>
      </c>
      <c r="E193" s="21" t="s">
        <v>450</v>
      </c>
      <c r="F193" s="21" t="s">
        <v>418</v>
      </c>
      <c r="G193" s="21" t="s">
        <v>559</v>
      </c>
      <c r="H193" s="21" t="s">
        <v>360</v>
      </c>
      <c r="I193" s="22" t="s">
        <v>567</v>
      </c>
      <c r="J193" s="21" t="s">
        <v>472</v>
      </c>
      <c r="K193" s="21" t="s">
        <v>465</v>
      </c>
      <c r="L193" s="21"/>
      <c r="M193" s="21"/>
      <c r="N193" s="21"/>
      <c r="O193" s="21"/>
      <c r="P193" s="21"/>
      <c r="Q193" s="21"/>
      <c r="R193" s="21"/>
      <c r="S193" s="48"/>
      <c r="T193" s="48"/>
      <c r="U193" s="48"/>
      <c r="V193" s="48"/>
      <c r="W193" s="48"/>
      <c r="X193" s="48"/>
      <c r="Y193" s="21"/>
    </row>
    <row r="194" spans="1:25" ht="19.5" customHeight="1" x14ac:dyDescent="0.25">
      <c r="A194" s="21" t="s">
        <v>377</v>
      </c>
      <c r="B194" s="21" t="s">
        <v>676</v>
      </c>
      <c r="C194" s="22" t="s">
        <v>845</v>
      </c>
      <c r="D194" s="21" t="s">
        <v>451</v>
      </c>
      <c r="E194" s="21" t="s">
        <v>450</v>
      </c>
      <c r="F194" s="21" t="s">
        <v>418</v>
      </c>
      <c r="G194" s="21" t="s">
        <v>559</v>
      </c>
      <c r="H194" s="21" t="s">
        <v>358</v>
      </c>
      <c r="I194" s="22" t="s">
        <v>565</v>
      </c>
      <c r="J194" s="21" t="s">
        <v>470</v>
      </c>
      <c r="K194" s="21" t="s">
        <v>465</v>
      </c>
      <c r="L194" s="21"/>
      <c r="M194" s="21"/>
      <c r="N194" s="21"/>
      <c r="O194" s="21"/>
      <c r="P194" s="21"/>
      <c r="Q194" s="21"/>
      <c r="R194" s="21"/>
      <c r="S194" s="48"/>
      <c r="T194" s="48"/>
      <c r="U194" s="48"/>
      <c r="V194" s="48"/>
      <c r="W194" s="48"/>
      <c r="X194" s="48"/>
      <c r="Y194" s="21"/>
    </row>
    <row r="195" spans="1:25" ht="19.5" customHeight="1" x14ac:dyDescent="0.25">
      <c r="A195" s="21" t="s">
        <v>377</v>
      </c>
      <c r="B195" s="21" t="s">
        <v>676</v>
      </c>
      <c r="C195" s="22" t="s">
        <v>845</v>
      </c>
      <c r="D195" s="21" t="s">
        <v>451</v>
      </c>
      <c r="E195" s="21" t="s">
        <v>450</v>
      </c>
      <c r="F195" s="21" t="s">
        <v>418</v>
      </c>
      <c r="G195" s="21" t="s">
        <v>559</v>
      </c>
      <c r="H195" s="21" t="s">
        <v>359</v>
      </c>
      <c r="I195" s="22" t="s">
        <v>566</v>
      </c>
      <c r="J195" s="21" t="s">
        <v>471</v>
      </c>
      <c r="K195" s="21" t="s">
        <v>465</v>
      </c>
      <c r="L195" s="21"/>
      <c r="M195" s="21"/>
      <c r="N195" s="21"/>
      <c r="O195" s="21"/>
      <c r="P195" s="21"/>
      <c r="Q195" s="21"/>
      <c r="R195" s="21"/>
      <c r="S195" s="48"/>
      <c r="T195" s="48"/>
      <c r="U195" s="48"/>
      <c r="V195" s="48"/>
      <c r="W195" s="48"/>
      <c r="X195" s="48"/>
      <c r="Y195" s="21"/>
    </row>
    <row r="196" spans="1:25" ht="19.5" customHeight="1" x14ac:dyDescent="0.25">
      <c r="A196" s="21" t="s">
        <v>377</v>
      </c>
      <c r="B196" s="21" t="s">
        <v>676</v>
      </c>
      <c r="C196" s="22" t="s">
        <v>845</v>
      </c>
      <c r="D196" s="21" t="s">
        <v>451</v>
      </c>
      <c r="E196" s="21" t="s">
        <v>450</v>
      </c>
      <c r="F196" s="21" t="s">
        <v>418</v>
      </c>
      <c r="G196" s="21" t="s">
        <v>559</v>
      </c>
      <c r="H196" s="21" t="s">
        <v>357</v>
      </c>
      <c r="I196" s="22" t="s">
        <v>564</v>
      </c>
      <c r="J196" s="21" t="s">
        <v>469</v>
      </c>
      <c r="K196" s="21" t="s">
        <v>465</v>
      </c>
      <c r="L196" s="21"/>
      <c r="M196" s="21"/>
      <c r="N196" s="21"/>
      <c r="O196" s="21"/>
      <c r="P196" s="21"/>
      <c r="Q196" s="21"/>
      <c r="R196" s="21"/>
      <c r="S196" s="48"/>
      <c r="T196" s="48"/>
      <c r="U196" s="48"/>
      <c r="V196" s="48"/>
      <c r="W196" s="48"/>
      <c r="X196" s="48"/>
      <c r="Y196" s="21"/>
    </row>
    <row r="197" spans="1:25" ht="19.5" customHeight="1" x14ac:dyDescent="0.25">
      <c r="A197" s="21" t="s">
        <v>377</v>
      </c>
      <c r="B197" s="21" t="s">
        <v>676</v>
      </c>
      <c r="C197" s="22" t="s">
        <v>845</v>
      </c>
      <c r="D197" s="21" t="s">
        <v>451</v>
      </c>
      <c r="E197" s="21" t="s">
        <v>450</v>
      </c>
      <c r="F197" s="21" t="s">
        <v>418</v>
      </c>
      <c r="G197" s="21" t="s">
        <v>559</v>
      </c>
      <c r="H197" s="21" t="s">
        <v>361</v>
      </c>
      <c r="I197" s="22" t="s">
        <v>568</v>
      </c>
      <c r="J197" s="21" t="s">
        <v>473</v>
      </c>
      <c r="K197" s="21" t="s">
        <v>465</v>
      </c>
      <c r="L197" s="21"/>
      <c r="M197" s="21"/>
      <c r="N197" s="21"/>
      <c r="O197" s="21"/>
      <c r="P197" s="21"/>
      <c r="Q197" s="21"/>
      <c r="R197" s="21"/>
      <c r="S197" s="48"/>
      <c r="T197" s="48"/>
      <c r="U197" s="48"/>
      <c r="V197" s="48"/>
      <c r="W197" s="48"/>
      <c r="X197" s="48"/>
      <c r="Y197" s="21"/>
    </row>
    <row r="198" spans="1:25" ht="19.5" customHeight="1" x14ac:dyDescent="0.25">
      <c r="A198" s="21" t="s">
        <v>377</v>
      </c>
      <c r="B198" s="21" t="s">
        <v>676</v>
      </c>
      <c r="C198" s="22" t="s">
        <v>845</v>
      </c>
      <c r="D198" s="21" t="s">
        <v>451</v>
      </c>
      <c r="E198" s="21" t="s">
        <v>450</v>
      </c>
      <c r="F198" s="21" t="s">
        <v>418</v>
      </c>
      <c r="G198" s="21" t="s">
        <v>559</v>
      </c>
      <c r="H198" s="21" t="s">
        <v>370</v>
      </c>
      <c r="I198" s="22" t="s">
        <v>859</v>
      </c>
      <c r="J198" s="21" t="s">
        <v>491</v>
      </c>
      <c r="K198" s="21" t="s">
        <v>490</v>
      </c>
      <c r="L198" s="21"/>
      <c r="M198" s="21"/>
      <c r="N198" s="21"/>
      <c r="O198" s="21"/>
      <c r="P198" s="21"/>
      <c r="Q198" s="21"/>
      <c r="R198" s="21"/>
      <c r="S198" s="48"/>
      <c r="T198" s="48"/>
      <c r="U198" s="48"/>
      <c r="V198" s="48"/>
      <c r="W198" s="48"/>
      <c r="X198" s="48"/>
      <c r="Y198" s="21"/>
    </row>
    <row r="199" spans="1:25" ht="19.5" customHeight="1" x14ac:dyDescent="0.25">
      <c r="A199" s="21" t="s">
        <v>377</v>
      </c>
      <c r="B199" s="21" t="s">
        <v>676</v>
      </c>
      <c r="C199" s="22" t="s">
        <v>845</v>
      </c>
      <c r="D199" s="21" t="s">
        <v>451</v>
      </c>
      <c r="E199" s="21" t="s">
        <v>450</v>
      </c>
      <c r="F199" s="21" t="s">
        <v>418</v>
      </c>
      <c r="G199" s="21" t="s">
        <v>559</v>
      </c>
      <c r="H199" s="21"/>
      <c r="I199" s="21"/>
      <c r="J199" s="21"/>
      <c r="K199" s="21"/>
      <c r="L199" s="21"/>
      <c r="M199" s="22"/>
      <c r="N199" s="21"/>
      <c r="O199" s="21"/>
      <c r="P199" s="21" t="s">
        <v>452</v>
      </c>
      <c r="Q199" s="21"/>
      <c r="R199" s="21"/>
      <c r="S199" s="21"/>
      <c r="T199" s="21"/>
      <c r="U199" s="21"/>
      <c r="V199" s="21"/>
      <c r="W199" s="48"/>
      <c r="X199" s="48"/>
      <c r="Y199" s="21"/>
    </row>
    <row r="200" spans="1:25" ht="26.25" customHeight="1" x14ac:dyDescent="0.25">
      <c r="A200" s="21" t="s">
        <v>377</v>
      </c>
      <c r="B200" s="21" t="s">
        <v>676</v>
      </c>
      <c r="C200" s="22" t="s">
        <v>845</v>
      </c>
      <c r="D200" s="21" t="s">
        <v>451</v>
      </c>
      <c r="E200" s="21" t="s">
        <v>450</v>
      </c>
      <c r="F200" s="21" t="s">
        <v>418</v>
      </c>
      <c r="G200" s="21" t="s">
        <v>559</v>
      </c>
      <c r="H200" s="21"/>
      <c r="I200" s="21"/>
      <c r="J200" s="21"/>
      <c r="K200" s="21"/>
      <c r="L200" s="21" t="s">
        <v>321</v>
      </c>
      <c r="M200" s="22" t="s">
        <v>843</v>
      </c>
      <c r="N200" s="21" t="s">
        <v>523</v>
      </c>
      <c r="O200" s="21" t="s">
        <v>521</v>
      </c>
      <c r="P200" s="62" t="s">
        <v>899</v>
      </c>
      <c r="Q200" s="21"/>
      <c r="R200" s="21"/>
      <c r="S200" s="21"/>
      <c r="T200" s="21"/>
      <c r="U200" s="21"/>
      <c r="V200" s="21"/>
      <c r="W200" s="48"/>
      <c r="X200" s="48"/>
      <c r="Y200" s="62" t="s">
        <v>899</v>
      </c>
    </row>
    <row r="201" spans="1:25" ht="19.5" customHeight="1" x14ac:dyDescent="0.25">
      <c r="A201" s="21" t="s">
        <v>377</v>
      </c>
      <c r="B201" s="21" t="s">
        <v>676</v>
      </c>
      <c r="C201" s="22" t="s">
        <v>845</v>
      </c>
      <c r="D201" s="21" t="s">
        <v>451</v>
      </c>
      <c r="E201" s="21" t="s">
        <v>450</v>
      </c>
      <c r="F201" s="21" t="s">
        <v>418</v>
      </c>
      <c r="G201" s="21" t="s">
        <v>559</v>
      </c>
      <c r="H201" s="21"/>
      <c r="I201" s="21"/>
      <c r="J201" s="21"/>
      <c r="K201" s="21"/>
      <c r="L201" s="21" t="s">
        <v>385</v>
      </c>
      <c r="M201" s="22" t="s">
        <v>907</v>
      </c>
      <c r="N201" s="21" t="s">
        <v>595</v>
      </c>
      <c r="O201" s="21" t="s">
        <v>614</v>
      </c>
      <c r="P201" s="62"/>
      <c r="Q201" s="21"/>
      <c r="R201" s="21"/>
      <c r="S201" s="21"/>
      <c r="T201" s="21"/>
      <c r="U201" s="21"/>
      <c r="V201" s="21"/>
      <c r="W201" s="48"/>
      <c r="X201" s="48"/>
      <c r="Y201" s="62"/>
    </row>
    <row r="202" spans="1:25" ht="19.5" customHeight="1" x14ac:dyDescent="0.25">
      <c r="A202" s="21" t="s">
        <v>377</v>
      </c>
      <c r="B202" s="21" t="s">
        <v>676</v>
      </c>
      <c r="C202" s="22" t="s">
        <v>845</v>
      </c>
      <c r="D202" s="21" t="s">
        <v>451</v>
      </c>
      <c r="E202" s="21" t="s">
        <v>450</v>
      </c>
      <c r="F202" s="21" t="s">
        <v>418</v>
      </c>
      <c r="G202" s="21" t="s">
        <v>559</v>
      </c>
      <c r="H202" s="21"/>
      <c r="I202" s="21"/>
      <c r="J202" s="21"/>
      <c r="K202" s="21"/>
      <c r="L202" s="21"/>
      <c r="M202" s="22"/>
      <c r="N202" s="21"/>
      <c r="O202" s="21"/>
      <c r="P202" s="62"/>
      <c r="Q202" s="21"/>
      <c r="R202" s="21"/>
      <c r="S202" s="21"/>
      <c r="T202" s="21"/>
      <c r="U202" s="21"/>
      <c r="V202" s="21"/>
      <c r="W202" s="48"/>
      <c r="X202" s="48"/>
      <c r="Y202" s="62"/>
    </row>
    <row r="203" spans="1:25" ht="19.5" customHeight="1" x14ac:dyDescent="0.25">
      <c r="A203" s="21" t="s">
        <v>377</v>
      </c>
      <c r="B203" s="21" t="s">
        <v>676</v>
      </c>
      <c r="C203" s="22" t="s">
        <v>845</v>
      </c>
      <c r="D203" s="21" t="s">
        <v>451</v>
      </c>
      <c r="E203" s="21" t="s">
        <v>450</v>
      </c>
      <c r="F203" s="21" t="s">
        <v>418</v>
      </c>
      <c r="G203" s="21" t="s">
        <v>559</v>
      </c>
      <c r="H203" s="21"/>
      <c r="I203" s="21"/>
      <c r="J203" s="21"/>
      <c r="K203" s="21"/>
      <c r="L203" s="21" t="s">
        <v>891</v>
      </c>
      <c r="M203" s="22" t="s">
        <v>332</v>
      </c>
      <c r="N203" s="21" t="s">
        <v>535</v>
      </c>
      <c r="O203" s="21" t="s">
        <v>452</v>
      </c>
      <c r="P203" s="62"/>
      <c r="Q203" s="21"/>
      <c r="R203" s="21"/>
      <c r="S203" s="21"/>
      <c r="T203" s="21"/>
      <c r="U203" s="21"/>
      <c r="V203" s="21"/>
      <c r="W203" s="48"/>
      <c r="X203" s="48"/>
      <c r="Y203" s="62"/>
    </row>
    <row r="204" spans="1:25" ht="19.5" customHeight="1" x14ac:dyDescent="0.25">
      <c r="A204" s="21" t="s">
        <v>377</v>
      </c>
      <c r="B204" s="21" t="s">
        <v>676</v>
      </c>
      <c r="C204" s="22" t="s">
        <v>845</v>
      </c>
      <c r="D204" s="21" t="s">
        <v>451</v>
      </c>
      <c r="E204" s="21" t="s">
        <v>450</v>
      </c>
      <c r="F204" s="21" t="s">
        <v>418</v>
      </c>
      <c r="G204" s="21" t="s">
        <v>559</v>
      </c>
      <c r="H204" s="21"/>
      <c r="I204" s="21"/>
      <c r="J204" s="21"/>
      <c r="K204" s="21"/>
      <c r="L204" s="21"/>
      <c r="M204" s="22"/>
      <c r="N204" s="21"/>
      <c r="O204" s="21"/>
      <c r="P204" s="62"/>
      <c r="Q204" s="21"/>
      <c r="R204" s="21"/>
      <c r="S204" s="21" t="s">
        <v>400</v>
      </c>
      <c r="T204" s="21" t="s">
        <v>537</v>
      </c>
      <c r="U204" s="21" t="s">
        <v>536</v>
      </c>
      <c r="V204" s="21"/>
      <c r="W204" s="48"/>
      <c r="X204" s="48"/>
      <c r="Y204" s="62"/>
    </row>
    <row r="205" spans="1:25" ht="19.5" customHeight="1" x14ac:dyDescent="0.25">
      <c r="A205" s="21" t="s">
        <v>377</v>
      </c>
      <c r="B205" s="21" t="s">
        <v>676</v>
      </c>
      <c r="C205" s="22" t="s">
        <v>845</v>
      </c>
      <c r="D205" s="21" t="s">
        <v>451</v>
      </c>
      <c r="E205" s="21" t="s">
        <v>450</v>
      </c>
      <c r="F205" s="21" t="s">
        <v>418</v>
      </c>
      <c r="G205" s="21" t="s">
        <v>559</v>
      </c>
      <c r="H205" s="21"/>
      <c r="I205" s="21"/>
      <c r="J205" s="21"/>
      <c r="K205" s="21"/>
      <c r="L205" s="21"/>
      <c r="M205" s="22"/>
      <c r="N205" s="21"/>
      <c r="O205" s="21"/>
      <c r="P205" s="62"/>
      <c r="Q205" s="21"/>
      <c r="R205" s="21"/>
      <c r="S205" s="21" t="s">
        <v>401</v>
      </c>
      <c r="T205" s="21" t="s">
        <v>538</v>
      </c>
      <c r="U205" s="21" t="s">
        <v>536</v>
      </c>
      <c r="V205" s="21"/>
      <c r="W205" s="48"/>
      <c r="X205" s="48"/>
      <c r="Y205" s="62"/>
    </row>
    <row r="206" spans="1:25" ht="19.5" customHeight="1" x14ac:dyDescent="0.25">
      <c r="A206" s="21" t="s">
        <v>377</v>
      </c>
      <c r="B206" s="21" t="s">
        <v>676</v>
      </c>
      <c r="C206" s="22" t="s">
        <v>845</v>
      </c>
      <c r="D206" s="21" t="s">
        <v>451</v>
      </c>
      <c r="E206" s="21" t="s">
        <v>450</v>
      </c>
      <c r="F206" s="21" t="s">
        <v>418</v>
      </c>
      <c r="G206" s="21" t="s">
        <v>559</v>
      </c>
      <c r="H206" s="21"/>
      <c r="I206" s="21"/>
      <c r="J206" s="21"/>
      <c r="K206" s="21"/>
      <c r="L206" s="21"/>
      <c r="M206" s="22"/>
      <c r="N206" s="21"/>
      <c r="O206" s="21"/>
      <c r="P206" s="62"/>
      <c r="Q206" s="21"/>
      <c r="R206" s="21"/>
      <c r="S206" s="21" t="s">
        <v>402</v>
      </c>
      <c r="T206" s="21" t="s">
        <v>539</v>
      </c>
      <c r="U206" s="21" t="s">
        <v>536</v>
      </c>
      <c r="V206" s="21"/>
      <c r="W206" s="48"/>
      <c r="X206" s="48"/>
      <c r="Y206" s="62"/>
    </row>
    <row r="207" spans="1:25" x14ac:dyDescent="0.25">
      <c r="A207" s="21" t="s">
        <v>378</v>
      </c>
      <c r="B207" s="21" t="s">
        <v>676</v>
      </c>
      <c r="C207" s="22" t="s">
        <v>285</v>
      </c>
      <c r="D207" s="21" t="s">
        <v>453</v>
      </c>
      <c r="E207" s="21" t="s">
        <v>452</v>
      </c>
      <c r="F207" s="21" t="s">
        <v>418</v>
      </c>
      <c r="G207" s="21" t="s">
        <v>559</v>
      </c>
      <c r="H207" s="21"/>
      <c r="I207" s="21"/>
      <c r="J207" s="21"/>
      <c r="K207" s="21"/>
      <c r="L207" s="21" t="s">
        <v>885</v>
      </c>
      <c r="M207" s="22" t="s">
        <v>327</v>
      </c>
      <c r="N207" s="21" t="s">
        <v>529</v>
      </c>
      <c r="O207" s="21" t="s">
        <v>452</v>
      </c>
      <c r="P207" s="21"/>
      <c r="Q207" s="21"/>
      <c r="R207" s="21"/>
      <c r="S207" s="21"/>
      <c r="T207" s="21"/>
      <c r="U207" s="21"/>
      <c r="V207" s="21"/>
      <c r="W207" s="48"/>
      <c r="X207" s="48"/>
      <c r="Y207" s="21"/>
    </row>
    <row r="208" spans="1:25" x14ac:dyDescent="0.25">
      <c r="A208" s="21" t="s">
        <v>378</v>
      </c>
      <c r="B208" s="21" t="s">
        <v>676</v>
      </c>
      <c r="C208" s="22" t="s">
        <v>285</v>
      </c>
      <c r="D208" s="21" t="s">
        <v>453</v>
      </c>
      <c r="E208" s="21" t="s">
        <v>452</v>
      </c>
      <c r="F208" s="21" t="s">
        <v>418</v>
      </c>
      <c r="G208" s="21" t="s">
        <v>559</v>
      </c>
      <c r="H208" s="21"/>
      <c r="I208" s="21"/>
      <c r="J208" s="21"/>
      <c r="K208" s="21"/>
      <c r="L208" s="21"/>
      <c r="M208" s="22"/>
      <c r="N208" s="21"/>
      <c r="O208" s="21"/>
      <c r="P208" s="21"/>
      <c r="Q208" s="21"/>
      <c r="R208" s="21"/>
      <c r="S208" s="21" t="s">
        <v>403</v>
      </c>
      <c r="T208" s="21" t="s">
        <v>540</v>
      </c>
      <c r="U208" s="21" t="s">
        <v>536</v>
      </c>
      <c r="V208" s="21"/>
      <c r="W208" s="48"/>
      <c r="X208" s="48"/>
      <c r="Y208" s="21"/>
    </row>
    <row r="209" spans="1:25" ht="26.25" x14ac:dyDescent="0.25">
      <c r="A209" s="21" t="s">
        <v>380</v>
      </c>
      <c r="B209" s="21" t="s">
        <v>676</v>
      </c>
      <c r="C209" s="22" t="s">
        <v>717</v>
      </c>
      <c r="D209" s="21" t="s">
        <v>719</v>
      </c>
      <c r="E209" s="21" t="s">
        <v>718</v>
      </c>
      <c r="F209" s="21" t="s">
        <v>418</v>
      </c>
      <c r="G209" s="21" t="s">
        <v>559</v>
      </c>
      <c r="H209" s="21" t="s">
        <v>369</v>
      </c>
      <c r="I209" s="22" t="s">
        <v>858</v>
      </c>
      <c r="J209" s="21" t="s">
        <v>489</v>
      </c>
      <c r="K209" s="21" t="s">
        <v>488</v>
      </c>
      <c r="L209" s="48"/>
      <c r="M209" s="48"/>
      <c r="N209" s="48"/>
      <c r="O209" s="48"/>
      <c r="P209" s="21"/>
      <c r="Q209" s="21"/>
      <c r="R209" s="21"/>
      <c r="S209" s="21"/>
      <c r="T209" s="21"/>
      <c r="U209" s="21"/>
      <c r="V209" s="21"/>
      <c r="W209" s="48"/>
      <c r="X209" s="48"/>
      <c r="Y209" s="21"/>
    </row>
    <row r="210" spans="1:25" x14ac:dyDescent="0.25">
      <c r="A210" s="21" t="s">
        <v>380</v>
      </c>
      <c r="B210" s="21" t="s">
        <v>676</v>
      </c>
      <c r="C210" s="22" t="s">
        <v>286</v>
      </c>
      <c r="D210" s="21" t="s">
        <v>454</v>
      </c>
      <c r="E210" s="21" t="s">
        <v>452</v>
      </c>
      <c r="F210" s="21" t="s">
        <v>418</v>
      </c>
      <c r="G210" s="21" t="s">
        <v>555</v>
      </c>
      <c r="H210" s="21"/>
      <c r="I210" s="21"/>
      <c r="J210" s="21"/>
      <c r="K210" s="21"/>
      <c r="L210" s="21"/>
      <c r="M210" s="22"/>
      <c r="N210" s="21"/>
      <c r="O210" s="21"/>
      <c r="P210" s="21"/>
      <c r="Q210" s="21"/>
      <c r="R210" s="21"/>
      <c r="S210" s="21" t="s">
        <v>403</v>
      </c>
      <c r="T210" s="21" t="s">
        <v>540</v>
      </c>
      <c r="U210" s="21" t="s">
        <v>536</v>
      </c>
      <c r="V210" s="21"/>
      <c r="W210" s="48"/>
      <c r="X210" s="48"/>
      <c r="Y210" s="21"/>
    </row>
    <row r="211" spans="1:25" ht="26.25" x14ac:dyDescent="0.25">
      <c r="A211" s="32" t="s">
        <v>556</v>
      </c>
      <c r="B211" s="32" t="s">
        <v>676</v>
      </c>
      <c r="C211" s="33" t="s">
        <v>846</v>
      </c>
      <c r="D211" s="32" t="s">
        <v>557</v>
      </c>
      <c r="E211" s="32" t="s">
        <v>558</v>
      </c>
      <c r="F211" s="21" t="s">
        <v>418</v>
      </c>
      <c r="G211" s="21" t="s">
        <v>559</v>
      </c>
      <c r="H211" s="21" t="s">
        <v>349</v>
      </c>
      <c r="I211" s="22" t="s">
        <v>851</v>
      </c>
      <c r="J211" s="21" t="s">
        <v>456</v>
      </c>
      <c r="K211" s="21" t="s">
        <v>455</v>
      </c>
      <c r="L211" s="21"/>
      <c r="M211" s="21"/>
      <c r="N211" s="21"/>
      <c r="O211" s="21"/>
      <c r="P211" s="21"/>
      <c r="Q211" s="21"/>
      <c r="R211" s="21"/>
      <c r="S211" s="48"/>
      <c r="T211" s="48"/>
      <c r="U211" s="48"/>
      <c r="V211" s="48"/>
      <c r="W211" s="48"/>
      <c r="X211" s="48"/>
      <c r="Y211" s="21"/>
    </row>
    <row r="212" spans="1:25" ht="26.25" x14ac:dyDescent="0.25">
      <c r="A212" s="32" t="s">
        <v>704</v>
      </c>
      <c r="B212" s="32" t="s">
        <v>676</v>
      </c>
      <c r="C212" s="33" t="s">
        <v>847</v>
      </c>
      <c r="D212" s="32" t="s">
        <v>706</v>
      </c>
      <c r="E212" s="32" t="s">
        <v>705</v>
      </c>
      <c r="F212" s="21" t="s">
        <v>418</v>
      </c>
      <c r="G212" s="21" t="s">
        <v>559</v>
      </c>
      <c r="H212" s="21" t="s">
        <v>368</v>
      </c>
      <c r="I212" s="22" t="s">
        <v>857</v>
      </c>
      <c r="J212" s="21" t="s">
        <v>487</v>
      </c>
      <c r="K212" s="21" t="s">
        <v>486</v>
      </c>
      <c r="L212" s="48"/>
      <c r="M212" s="48"/>
      <c r="N212" s="48"/>
      <c r="O212" s="48"/>
      <c r="P212" s="21"/>
      <c r="Q212" s="21"/>
      <c r="R212" s="21"/>
      <c r="S212" s="21"/>
      <c r="T212" s="21"/>
      <c r="U212" s="21"/>
      <c r="V212" s="21"/>
      <c r="W212" s="48"/>
      <c r="X212" s="48"/>
      <c r="Y212" s="21"/>
    </row>
    <row r="213" spans="1:25" x14ac:dyDescent="0.25">
      <c r="A213" s="32" t="s">
        <v>926</v>
      </c>
      <c r="B213" s="32" t="s">
        <v>676</v>
      </c>
      <c r="C213" s="33" t="s">
        <v>847</v>
      </c>
      <c r="D213" s="32" t="s">
        <v>927</v>
      </c>
      <c r="E213" s="32" t="s">
        <v>928</v>
      </c>
      <c r="F213" s="21" t="s">
        <v>418</v>
      </c>
      <c r="G213" s="21" t="s">
        <v>559</v>
      </c>
      <c r="H213" s="21"/>
      <c r="I213" s="22"/>
      <c r="J213" s="21"/>
      <c r="K213" s="21"/>
      <c r="L213" s="21" t="s">
        <v>885</v>
      </c>
      <c r="M213" s="22" t="s">
        <v>327</v>
      </c>
      <c r="N213" s="21" t="s">
        <v>529</v>
      </c>
      <c r="O213" s="21" t="s">
        <v>452</v>
      </c>
      <c r="P213" s="21"/>
      <c r="Q213" s="21"/>
      <c r="R213" s="21"/>
      <c r="S213" s="21"/>
      <c r="T213" s="21"/>
      <c r="U213" s="21"/>
      <c r="V213" s="21"/>
      <c r="W213" s="48"/>
      <c r="X213" s="48"/>
      <c r="Y213" s="21"/>
    </row>
    <row r="214" spans="1:25" ht="26.25" x14ac:dyDescent="0.25">
      <c r="A214" s="32" t="s">
        <v>707</v>
      </c>
      <c r="B214" s="32" t="s">
        <v>676</v>
      </c>
      <c r="C214" s="33" t="s">
        <v>708</v>
      </c>
      <c r="D214" s="32" t="s">
        <v>709</v>
      </c>
      <c r="E214" s="32" t="s">
        <v>705</v>
      </c>
      <c r="F214" s="21" t="s">
        <v>418</v>
      </c>
      <c r="G214" s="21" t="s">
        <v>559</v>
      </c>
      <c r="H214" s="21" t="s">
        <v>368</v>
      </c>
      <c r="I214" s="22" t="s">
        <v>857</v>
      </c>
      <c r="J214" s="21" t="s">
        <v>487</v>
      </c>
      <c r="K214" s="21" t="s">
        <v>486</v>
      </c>
      <c r="L214" s="48"/>
      <c r="M214" s="48"/>
      <c r="N214" s="48"/>
      <c r="O214" s="48"/>
      <c r="P214" s="21"/>
      <c r="Q214" s="21"/>
      <c r="R214" s="21"/>
      <c r="S214" s="21"/>
      <c r="T214" s="21"/>
      <c r="U214" s="21"/>
      <c r="V214" s="21"/>
      <c r="W214" s="48"/>
      <c r="X214" s="48"/>
      <c r="Y214" s="21"/>
    </row>
    <row r="215" spans="1:25" ht="26.25" x14ac:dyDescent="0.25">
      <c r="A215" s="32" t="s">
        <v>710</v>
      </c>
      <c r="B215" s="32" t="s">
        <v>676</v>
      </c>
      <c r="C215" s="33" t="s">
        <v>848</v>
      </c>
      <c r="D215" s="32" t="s">
        <v>711</v>
      </c>
      <c r="E215" s="32" t="s">
        <v>705</v>
      </c>
      <c r="F215" s="21" t="s">
        <v>418</v>
      </c>
      <c r="G215" s="21" t="s">
        <v>559</v>
      </c>
      <c r="H215" s="21" t="s">
        <v>368</v>
      </c>
      <c r="I215" s="22" t="s">
        <v>857</v>
      </c>
      <c r="J215" s="21" t="s">
        <v>487</v>
      </c>
      <c r="K215" s="21" t="s">
        <v>486</v>
      </c>
      <c r="L215" s="48"/>
      <c r="M215" s="48"/>
      <c r="N215" s="48"/>
      <c r="O215" s="48"/>
      <c r="P215" s="21"/>
      <c r="Q215" s="21"/>
      <c r="R215" s="21"/>
      <c r="S215" s="21"/>
      <c r="T215" s="21"/>
      <c r="U215" s="21"/>
      <c r="V215" s="21"/>
      <c r="W215" s="48"/>
      <c r="X215" s="48"/>
      <c r="Y215" s="21"/>
    </row>
    <row r="216" spans="1:25" ht="16.5" x14ac:dyDescent="0.3">
      <c r="A216" s="32" t="s">
        <v>776</v>
      </c>
      <c r="B216" s="32" t="s">
        <v>676</v>
      </c>
      <c r="C216" s="33" t="s">
        <v>779</v>
      </c>
      <c r="D216" s="33" t="s">
        <v>777</v>
      </c>
      <c r="E216" s="32" t="s">
        <v>778</v>
      </c>
      <c r="F216" s="21" t="s">
        <v>418</v>
      </c>
      <c r="G216" s="21" t="s">
        <v>559</v>
      </c>
      <c r="H216" s="21"/>
      <c r="I216" s="21"/>
      <c r="J216" s="21"/>
      <c r="K216" s="21"/>
      <c r="L216" s="21" t="s">
        <v>892</v>
      </c>
      <c r="M216" s="21" t="s">
        <v>604</v>
      </c>
      <c r="N216" s="21" t="s">
        <v>593</v>
      </c>
      <c r="O216" s="21" t="s">
        <v>606</v>
      </c>
      <c r="P216" s="21"/>
      <c r="Q216" s="21"/>
      <c r="R216" s="21"/>
      <c r="S216" s="21"/>
      <c r="T216" s="21"/>
      <c r="U216" s="21"/>
      <c r="V216" s="21"/>
      <c r="W216" s="48"/>
      <c r="X216" s="48"/>
      <c r="Y216" s="67" t="s">
        <v>940</v>
      </c>
    </row>
    <row r="217" spans="1:25" x14ac:dyDescent="0.25">
      <c r="A217" s="32" t="s">
        <v>776</v>
      </c>
      <c r="B217" s="32" t="s">
        <v>676</v>
      </c>
      <c r="C217" s="33" t="s">
        <v>779</v>
      </c>
      <c r="D217" s="33" t="s">
        <v>777</v>
      </c>
      <c r="E217" s="32" t="s">
        <v>778</v>
      </c>
      <c r="F217" s="21" t="s">
        <v>418</v>
      </c>
      <c r="G217" s="21" t="s">
        <v>559</v>
      </c>
      <c r="H217" s="48"/>
      <c r="I217" s="48"/>
      <c r="J217" s="48"/>
      <c r="K217" s="48"/>
      <c r="L217" s="21"/>
      <c r="M217" s="21"/>
      <c r="N217" s="21"/>
      <c r="O217" s="21"/>
      <c r="P217" s="21"/>
      <c r="Q217" s="21"/>
      <c r="R217" s="21"/>
      <c r="S217" s="21"/>
      <c r="T217" s="21"/>
      <c r="U217" s="21"/>
      <c r="V217" s="21"/>
      <c r="W217" s="48"/>
      <c r="X217" s="48"/>
      <c r="Y217" s="21"/>
    </row>
    <row r="218" spans="1:25" x14ac:dyDescent="0.25">
      <c r="A218" s="32" t="s">
        <v>776</v>
      </c>
      <c r="B218" s="32" t="s">
        <v>676</v>
      </c>
      <c r="C218" s="33" t="s">
        <v>779</v>
      </c>
      <c r="D218" s="33" t="s">
        <v>777</v>
      </c>
      <c r="E218" s="32" t="s">
        <v>778</v>
      </c>
      <c r="F218" s="21" t="s">
        <v>418</v>
      </c>
      <c r="G218" s="21" t="s">
        <v>559</v>
      </c>
      <c r="H218" s="21"/>
      <c r="I218" s="21"/>
      <c r="J218" s="21"/>
      <c r="K218" s="21"/>
      <c r="L218" s="21" t="s">
        <v>882</v>
      </c>
      <c r="M218" s="22" t="s">
        <v>325</v>
      </c>
      <c r="N218" s="21" t="s">
        <v>526</v>
      </c>
      <c r="O218" s="21" t="s">
        <v>452</v>
      </c>
      <c r="P218" s="21"/>
      <c r="Q218" s="21"/>
      <c r="R218" s="21"/>
      <c r="S218" s="21"/>
      <c r="T218" s="21"/>
      <c r="U218" s="21"/>
      <c r="V218" s="21"/>
      <c r="W218" s="48"/>
      <c r="X218" s="48"/>
      <c r="Y218" s="21"/>
    </row>
    <row r="219" spans="1:25" x14ac:dyDescent="0.25">
      <c r="A219" s="32" t="s">
        <v>776</v>
      </c>
      <c r="B219" s="32" t="s">
        <v>676</v>
      </c>
      <c r="C219" s="33" t="s">
        <v>779</v>
      </c>
      <c r="D219" s="33" t="s">
        <v>777</v>
      </c>
      <c r="E219" s="32" t="s">
        <v>928</v>
      </c>
      <c r="F219" s="21" t="s">
        <v>418</v>
      </c>
      <c r="G219" s="21" t="s">
        <v>559</v>
      </c>
      <c r="H219" s="21"/>
      <c r="I219" s="21"/>
      <c r="J219" s="21"/>
      <c r="K219" s="21"/>
      <c r="L219" s="21" t="s">
        <v>885</v>
      </c>
      <c r="M219" s="22" t="s">
        <v>327</v>
      </c>
      <c r="N219" s="21" t="s">
        <v>529</v>
      </c>
      <c r="O219" s="21" t="s">
        <v>452</v>
      </c>
      <c r="P219" s="21"/>
      <c r="Q219" s="21"/>
      <c r="R219" s="21"/>
      <c r="S219" s="21"/>
      <c r="T219" s="21"/>
      <c r="U219" s="21"/>
      <c r="V219" s="21"/>
      <c r="W219" s="48"/>
      <c r="X219" s="48"/>
      <c r="Y219" s="21"/>
    </row>
    <row r="220" spans="1:25" ht="28.5" customHeight="1" x14ac:dyDescent="0.25">
      <c r="A220" s="32" t="s">
        <v>780</v>
      </c>
      <c r="B220" s="32" t="s">
        <v>676</v>
      </c>
      <c r="C220" s="33" t="s">
        <v>849</v>
      </c>
      <c r="D220" s="33" t="s">
        <v>782</v>
      </c>
      <c r="E220" s="32" t="s">
        <v>781</v>
      </c>
      <c r="F220" s="21" t="s">
        <v>418</v>
      </c>
      <c r="G220" s="21" t="s">
        <v>559</v>
      </c>
      <c r="H220" s="48"/>
      <c r="I220" s="48"/>
      <c r="J220" s="48"/>
      <c r="K220" s="48"/>
      <c r="L220" s="21" t="s">
        <v>384</v>
      </c>
      <c r="M220" s="21" t="s">
        <v>906</v>
      </c>
      <c r="N220" s="21" t="s">
        <v>594</v>
      </c>
      <c r="O220" s="21" t="s">
        <v>613</v>
      </c>
      <c r="P220" s="21"/>
      <c r="Q220" s="21"/>
      <c r="R220" s="21"/>
      <c r="S220" s="21"/>
      <c r="T220" s="21"/>
      <c r="U220" s="21"/>
      <c r="V220" s="21"/>
      <c r="W220" s="48"/>
      <c r="X220" s="48"/>
      <c r="Y220" s="21"/>
    </row>
    <row r="221" spans="1:25" x14ac:dyDescent="0.25">
      <c r="A221" s="32" t="s">
        <v>870</v>
      </c>
      <c r="B221" s="32" t="s">
        <v>676</v>
      </c>
      <c r="C221" s="33" t="s">
        <v>850</v>
      </c>
      <c r="D221" s="33" t="s">
        <v>784</v>
      </c>
      <c r="E221" s="32" t="s">
        <v>781</v>
      </c>
      <c r="F221" s="21" t="s">
        <v>418</v>
      </c>
      <c r="G221" s="21" t="s">
        <v>559</v>
      </c>
      <c r="H221" s="48"/>
      <c r="I221" s="48"/>
      <c r="J221" s="48"/>
      <c r="K221" s="48"/>
      <c r="L221" s="21" t="s">
        <v>384</v>
      </c>
      <c r="M221" s="21" t="s">
        <v>906</v>
      </c>
      <c r="N221" s="21" t="s">
        <v>594</v>
      </c>
      <c r="O221" s="21" t="s">
        <v>613</v>
      </c>
      <c r="P221" s="21"/>
      <c r="Q221" s="21"/>
      <c r="R221" s="21"/>
      <c r="S221" s="21"/>
      <c r="T221" s="21"/>
      <c r="U221" s="21"/>
      <c r="V221" s="21"/>
      <c r="W221" s="48"/>
      <c r="X221" s="48"/>
      <c r="Y221" s="21"/>
    </row>
    <row r="222" spans="1:25" x14ac:dyDescent="0.25">
      <c r="A222" s="32" t="s">
        <v>783</v>
      </c>
      <c r="B222" s="32" t="s">
        <v>676</v>
      </c>
      <c r="C222" s="33" t="s">
        <v>872</v>
      </c>
      <c r="D222" s="33" t="s">
        <v>871</v>
      </c>
      <c r="E222" s="32" t="s">
        <v>778</v>
      </c>
      <c r="F222" s="21" t="s">
        <v>418</v>
      </c>
      <c r="G222" s="21" t="s">
        <v>559</v>
      </c>
      <c r="H222" s="21"/>
      <c r="I222" s="21"/>
      <c r="J222" s="21"/>
      <c r="K222" s="21"/>
      <c r="L222" s="21" t="s">
        <v>882</v>
      </c>
      <c r="M222" s="22" t="s">
        <v>325</v>
      </c>
      <c r="N222" s="21" t="s">
        <v>526</v>
      </c>
      <c r="O222" s="21" t="s">
        <v>452</v>
      </c>
      <c r="P222" s="21"/>
      <c r="Q222" s="21"/>
      <c r="R222" s="21"/>
      <c r="S222" s="21"/>
      <c r="T222" s="21"/>
      <c r="U222" s="21"/>
      <c r="V222" s="21"/>
      <c r="W222" s="48"/>
      <c r="X222" s="48"/>
      <c r="Y222" s="21"/>
    </row>
    <row r="223" spans="1:25" x14ac:dyDescent="0.25">
      <c r="A223" s="32" t="s">
        <v>783</v>
      </c>
      <c r="B223" s="32" t="s">
        <v>676</v>
      </c>
      <c r="C223" s="33" t="s">
        <v>872</v>
      </c>
      <c r="D223" s="33" t="s">
        <v>871</v>
      </c>
      <c r="E223" s="32" t="s">
        <v>778</v>
      </c>
      <c r="F223" s="21" t="s">
        <v>418</v>
      </c>
      <c r="G223" s="21" t="s">
        <v>559</v>
      </c>
      <c r="H223" s="21"/>
      <c r="I223" s="21"/>
      <c r="J223" s="21"/>
      <c r="K223" s="21"/>
      <c r="L223" s="21" t="s">
        <v>885</v>
      </c>
      <c r="M223" s="22" t="s">
        <v>327</v>
      </c>
      <c r="N223" s="21" t="s">
        <v>529</v>
      </c>
      <c r="O223" s="21" t="s">
        <v>452</v>
      </c>
      <c r="P223" s="21"/>
      <c r="Q223" s="21"/>
      <c r="R223" s="21"/>
      <c r="S223" s="21"/>
      <c r="T223" s="21"/>
      <c r="U223" s="21"/>
      <c r="V223" s="21"/>
      <c r="W223" s="48"/>
      <c r="X223" s="48"/>
      <c r="Y223" s="21"/>
    </row>
    <row r="224" spans="1:25" x14ac:dyDescent="0.25">
      <c r="A224" s="32" t="s">
        <v>783</v>
      </c>
      <c r="B224" s="32" t="s">
        <v>676</v>
      </c>
      <c r="C224" s="33" t="s">
        <v>872</v>
      </c>
      <c r="D224" s="33" t="s">
        <v>871</v>
      </c>
      <c r="E224" s="32" t="s">
        <v>932</v>
      </c>
      <c r="F224" s="21" t="s">
        <v>418</v>
      </c>
      <c r="G224" s="21" t="s">
        <v>559</v>
      </c>
      <c r="H224" s="21"/>
      <c r="I224" s="21"/>
      <c r="J224" s="21"/>
      <c r="K224" s="21"/>
      <c r="L224" s="21" t="s">
        <v>891</v>
      </c>
      <c r="M224" s="22" t="s">
        <v>332</v>
      </c>
      <c r="N224" s="21" t="s">
        <v>535</v>
      </c>
      <c r="O224" s="21" t="s">
        <v>452</v>
      </c>
      <c r="P224" s="21"/>
      <c r="Q224" s="21"/>
      <c r="R224" s="21"/>
      <c r="S224" s="21"/>
      <c r="T224" s="21"/>
      <c r="U224" s="21"/>
      <c r="V224" s="21"/>
      <c r="W224" s="48"/>
      <c r="X224" s="48"/>
      <c r="Y224" s="21"/>
    </row>
    <row r="225" spans="1:25" x14ac:dyDescent="0.25">
      <c r="A225" s="32" t="s">
        <v>930</v>
      </c>
      <c r="B225" s="32" t="s">
        <v>676</v>
      </c>
      <c r="C225" s="33" t="s">
        <v>931</v>
      </c>
      <c r="D225" s="33" t="s">
        <v>936</v>
      </c>
      <c r="E225" s="32" t="s">
        <v>932</v>
      </c>
      <c r="F225" s="21" t="s">
        <v>418</v>
      </c>
      <c r="G225" s="21" t="s">
        <v>559</v>
      </c>
      <c r="H225" s="21"/>
      <c r="I225" s="21"/>
      <c r="J225" s="21"/>
      <c r="K225" s="21"/>
      <c r="L225" s="21" t="s">
        <v>891</v>
      </c>
      <c r="M225" s="22" t="s">
        <v>332</v>
      </c>
      <c r="N225" s="21" t="s">
        <v>535</v>
      </c>
      <c r="O225" s="21" t="s">
        <v>452</v>
      </c>
      <c r="P225" s="21"/>
      <c r="Q225" s="21"/>
      <c r="R225" s="21"/>
      <c r="S225" s="21"/>
      <c r="T225" s="21"/>
      <c r="U225" s="21"/>
      <c r="V225" s="21"/>
      <c r="W225" s="48"/>
      <c r="X225" s="48"/>
      <c r="Y225" s="21"/>
    </row>
    <row r="226" spans="1:25" x14ac:dyDescent="0.25">
      <c r="A226" s="32" t="s">
        <v>933</v>
      </c>
      <c r="B226" s="32" t="s">
        <v>676</v>
      </c>
      <c r="C226" s="33" t="s">
        <v>931</v>
      </c>
      <c r="D226" s="33" t="s">
        <v>935</v>
      </c>
      <c r="E226" s="32" t="s">
        <v>932</v>
      </c>
      <c r="F226" s="21" t="s">
        <v>418</v>
      </c>
      <c r="G226" s="21" t="s">
        <v>559</v>
      </c>
      <c r="H226" s="21"/>
      <c r="I226" s="21"/>
      <c r="J226" s="21"/>
      <c r="K226" s="21"/>
      <c r="L226" s="21" t="s">
        <v>891</v>
      </c>
      <c r="M226" s="22" t="s">
        <v>332</v>
      </c>
      <c r="N226" s="21" t="s">
        <v>535</v>
      </c>
      <c r="O226" s="21" t="s">
        <v>452</v>
      </c>
      <c r="P226" s="21"/>
      <c r="Q226" s="21"/>
      <c r="R226" s="21"/>
      <c r="S226" s="21"/>
      <c r="T226" s="21"/>
      <c r="U226" s="21"/>
      <c r="V226" s="21"/>
      <c r="W226" s="48"/>
      <c r="X226" s="48"/>
      <c r="Y226" s="21"/>
    </row>
    <row r="227" spans="1:25" x14ac:dyDescent="0.25">
      <c r="A227" s="32" t="s">
        <v>934</v>
      </c>
      <c r="B227" s="32" t="s">
        <v>676</v>
      </c>
      <c r="C227" s="33" t="s">
        <v>938</v>
      </c>
      <c r="D227" s="33" t="s">
        <v>937</v>
      </c>
      <c r="E227" s="32" t="s">
        <v>932</v>
      </c>
      <c r="F227" s="21" t="s">
        <v>418</v>
      </c>
      <c r="G227" s="21" t="s">
        <v>559</v>
      </c>
      <c r="H227" s="21"/>
      <c r="I227" s="21"/>
      <c r="J227" s="21"/>
      <c r="K227" s="21"/>
      <c r="L227" s="21" t="s">
        <v>891</v>
      </c>
      <c r="M227" s="22" t="s">
        <v>332</v>
      </c>
      <c r="N227" s="21" t="s">
        <v>535</v>
      </c>
      <c r="O227" s="21" t="s">
        <v>452</v>
      </c>
      <c r="P227" s="21"/>
      <c r="Q227" s="21"/>
      <c r="R227" s="21"/>
      <c r="S227" s="21"/>
      <c r="T227" s="21"/>
      <c r="U227" s="21"/>
      <c r="V227" s="21"/>
      <c r="W227" s="48"/>
      <c r="X227" s="48"/>
      <c r="Y227" s="21"/>
    </row>
    <row r="228" spans="1:25" x14ac:dyDescent="0.25">
      <c r="A228" s="21" t="s">
        <v>349</v>
      </c>
      <c r="B228" s="21" t="s">
        <v>676</v>
      </c>
      <c r="C228" s="22" t="s">
        <v>851</v>
      </c>
      <c r="D228" s="21" t="s">
        <v>456</v>
      </c>
      <c r="E228" s="21" t="s">
        <v>455</v>
      </c>
      <c r="F228" s="21" t="s">
        <v>275</v>
      </c>
      <c r="G228" s="21" t="s">
        <v>555</v>
      </c>
      <c r="H228" s="21"/>
      <c r="I228" s="21"/>
      <c r="J228" s="21"/>
      <c r="K228" s="21"/>
      <c r="L228" s="21"/>
      <c r="M228" s="21"/>
      <c r="N228" s="21"/>
      <c r="O228" s="21"/>
      <c r="P228" s="39" t="s">
        <v>399</v>
      </c>
      <c r="Q228" s="39" t="s">
        <v>504</v>
      </c>
      <c r="R228" s="39" t="s">
        <v>503</v>
      </c>
      <c r="S228" s="21"/>
      <c r="T228" s="21"/>
      <c r="U228" s="21"/>
      <c r="V228" s="21"/>
      <c r="W228" s="48"/>
      <c r="X228" s="48"/>
      <c r="Y228" s="21"/>
    </row>
    <row r="229" spans="1:25" x14ac:dyDescent="0.25">
      <c r="A229" s="21" t="s">
        <v>350</v>
      </c>
      <c r="B229" s="21" t="s">
        <v>676</v>
      </c>
      <c r="C229" s="22" t="s">
        <v>852</v>
      </c>
      <c r="D229" s="21" t="s">
        <v>458</v>
      </c>
      <c r="E229" s="21" t="s">
        <v>457</v>
      </c>
      <c r="F229" s="21" t="s">
        <v>275</v>
      </c>
      <c r="G229" s="21" t="s">
        <v>555</v>
      </c>
      <c r="H229" s="21"/>
      <c r="I229" s="21"/>
      <c r="J229" s="21"/>
      <c r="K229" s="21"/>
      <c r="L229" s="21"/>
      <c r="M229" s="21"/>
      <c r="N229" s="21"/>
      <c r="O229" s="21"/>
      <c r="P229" s="39" t="s">
        <v>399</v>
      </c>
      <c r="Q229" s="39" t="s">
        <v>504</v>
      </c>
      <c r="R229" s="39" t="s">
        <v>503</v>
      </c>
      <c r="S229" s="21"/>
      <c r="T229" s="21"/>
      <c r="U229" s="21"/>
      <c r="V229" s="21"/>
      <c r="W229" s="48"/>
      <c r="X229" s="48"/>
      <c r="Y229" s="21"/>
    </row>
    <row r="230" spans="1:25" x14ac:dyDescent="0.25">
      <c r="A230" s="21" t="s">
        <v>351</v>
      </c>
      <c r="B230" s="21" t="s">
        <v>676</v>
      </c>
      <c r="C230" s="22" t="s">
        <v>560</v>
      </c>
      <c r="D230" s="21" t="s">
        <v>460</v>
      </c>
      <c r="E230" s="21" t="s">
        <v>459</v>
      </c>
      <c r="F230" s="21" t="s">
        <v>275</v>
      </c>
      <c r="G230" s="21" t="s">
        <v>555</v>
      </c>
      <c r="H230" s="21"/>
      <c r="I230" s="21"/>
      <c r="J230" s="21"/>
      <c r="K230" s="21"/>
      <c r="L230" s="21"/>
      <c r="M230" s="21"/>
      <c r="N230" s="21"/>
      <c r="O230" s="21"/>
      <c r="P230" s="39" t="s">
        <v>399</v>
      </c>
      <c r="Q230" s="39" t="s">
        <v>504</v>
      </c>
      <c r="R230" s="39" t="s">
        <v>503</v>
      </c>
      <c r="S230" s="21"/>
      <c r="T230" s="21"/>
      <c r="U230" s="21"/>
      <c r="V230" s="21"/>
      <c r="W230" s="48"/>
      <c r="X230" s="48"/>
      <c r="Y230" s="21"/>
    </row>
    <row r="231" spans="1:25" ht="17.25" customHeight="1" x14ac:dyDescent="0.25">
      <c r="A231" s="21" t="s">
        <v>351</v>
      </c>
      <c r="B231" s="21" t="s">
        <v>676</v>
      </c>
      <c r="C231" s="22" t="s">
        <v>560</v>
      </c>
      <c r="D231" s="21" t="s">
        <v>460</v>
      </c>
      <c r="E231" s="21" t="s">
        <v>459</v>
      </c>
      <c r="F231" s="21" t="s">
        <v>275</v>
      </c>
      <c r="G231" s="21" t="s">
        <v>555</v>
      </c>
      <c r="H231" s="48"/>
      <c r="I231" s="48"/>
      <c r="J231" s="48"/>
      <c r="K231" s="48"/>
      <c r="L231" s="21" t="s">
        <v>813</v>
      </c>
      <c r="M231" s="22" t="s">
        <v>817</v>
      </c>
      <c r="N231" s="21" t="s">
        <v>825</v>
      </c>
      <c r="O231" s="21" t="s">
        <v>824</v>
      </c>
      <c r="P231" s="39"/>
      <c r="Q231" s="39"/>
      <c r="R231" s="39"/>
      <c r="S231" s="21"/>
      <c r="T231" s="21"/>
      <c r="U231" s="21"/>
      <c r="V231" s="21"/>
      <c r="W231" s="48"/>
      <c r="X231" s="48"/>
      <c r="Y231" s="21"/>
    </row>
    <row r="232" spans="1:25" x14ac:dyDescent="0.25">
      <c r="A232" s="21" t="s">
        <v>352</v>
      </c>
      <c r="B232" s="21" t="s">
        <v>676</v>
      </c>
      <c r="C232" s="22" t="s">
        <v>853</v>
      </c>
      <c r="D232" s="21" t="s">
        <v>462</v>
      </c>
      <c r="E232" s="21" t="s">
        <v>461</v>
      </c>
      <c r="F232" s="21" t="s">
        <v>275</v>
      </c>
      <c r="G232" s="21" t="s">
        <v>555</v>
      </c>
      <c r="H232" s="21"/>
      <c r="I232" s="21"/>
      <c r="J232" s="21"/>
      <c r="K232" s="21"/>
      <c r="L232" s="21"/>
      <c r="M232" s="21"/>
      <c r="N232" s="21"/>
      <c r="O232" s="21"/>
      <c r="P232" s="39" t="s">
        <v>399</v>
      </c>
      <c r="Q232" s="39" t="s">
        <v>504</v>
      </c>
      <c r="R232" s="39" t="s">
        <v>503</v>
      </c>
      <c r="S232" s="21"/>
      <c r="T232" s="21"/>
      <c r="U232" s="21"/>
      <c r="V232" s="21"/>
      <c r="W232" s="48"/>
      <c r="X232" s="48"/>
      <c r="Y232" s="21"/>
    </row>
    <row r="233" spans="1:25" x14ac:dyDescent="0.25">
      <c r="A233" s="21" t="s">
        <v>353</v>
      </c>
      <c r="B233" s="21" t="s">
        <v>676</v>
      </c>
      <c r="C233" s="22" t="s">
        <v>854</v>
      </c>
      <c r="D233" s="21" t="s">
        <v>464</v>
      </c>
      <c r="E233" s="21" t="s">
        <v>463</v>
      </c>
      <c r="F233" s="21" t="s">
        <v>275</v>
      </c>
      <c r="G233" s="21" t="s">
        <v>555</v>
      </c>
      <c r="H233" s="21"/>
      <c r="I233" s="21"/>
      <c r="J233" s="21"/>
      <c r="K233" s="21"/>
      <c r="L233" s="21"/>
      <c r="M233" s="21"/>
      <c r="N233" s="21"/>
      <c r="O233" s="21"/>
      <c r="P233" s="39" t="s">
        <v>399</v>
      </c>
      <c r="Q233" s="39" t="s">
        <v>504</v>
      </c>
      <c r="R233" s="39" t="s">
        <v>503</v>
      </c>
      <c r="S233" s="21"/>
      <c r="T233" s="21"/>
      <c r="U233" s="21"/>
      <c r="V233" s="21"/>
      <c r="W233" s="48"/>
      <c r="X233" s="48"/>
      <c r="Y233" s="21"/>
    </row>
    <row r="234" spans="1:25" x14ac:dyDescent="0.25">
      <c r="A234" s="21" t="s">
        <v>354</v>
      </c>
      <c r="B234" s="21" t="s">
        <v>676</v>
      </c>
      <c r="C234" s="22" t="s">
        <v>561</v>
      </c>
      <c r="D234" s="21" t="s">
        <v>466</v>
      </c>
      <c r="E234" s="21" t="s">
        <v>465</v>
      </c>
      <c r="F234" s="21" t="s">
        <v>275</v>
      </c>
      <c r="G234" s="21" t="s">
        <v>555</v>
      </c>
      <c r="H234" s="21"/>
      <c r="I234" s="21"/>
      <c r="J234" s="21"/>
      <c r="K234" s="21"/>
      <c r="L234" s="21"/>
      <c r="M234" s="21"/>
      <c r="N234" s="21"/>
      <c r="O234" s="21"/>
      <c r="P234" s="39" t="s">
        <v>399</v>
      </c>
      <c r="Q234" s="39" t="s">
        <v>504</v>
      </c>
      <c r="R234" s="39" t="s">
        <v>503</v>
      </c>
      <c r="S234" s="21"/>
      <c r="T234" s="21"/>
      <c r="U234" s="21"/>
      <c r="V234" s="21"/>
      <c r="W234" s="48"/>
      <c r="X234" s="48"/>
      <c r="Y234" s="21"/>
    </row>
    <row r="235" spans="1:25" x14ac:dyDescent="0.25">
      <c r="A235" s="21" t="s">
        <v>355</v>
      </c>
      <c r="B235" s="21" t="s">
        <v>676</v>
      </c>
      <c r="C235" s="22" t="s">
        <v>562</v>
      </c>
      <c r="D235" s="21" t="s">
        <v>467</v>
      </c>
      <c r="E235" s="21" t="s">
        <v>465</v>
      </c>
      <c r="F235" s="21" t="s">
        <v>275</v>
      </c>
      <c r="G235" s="21" t="s">
        <v>555</v>
      </c>
      <c r="H235" s="21"/>
      <c r="I235" s="21"/>
      <c r="J235" s="21"/>
      <c r="K235" s="21"/>
      <c r="L235" s="21"/>
      <c r="M235" s="21"/>
      <c r="N235" s="21"/>
      <c r="O235" s="21"/>
      <c r="P235" s="39" t="s">
        <v>399</v>
      </c>
      <c r="Q235" s="39" t="s">
        <v>504</v>
      </c>
      <c r="R235" s="39" t="s">
        <v>503</v>
      </c>
      <c r="S235" s="21"/>
      <c r="T235" s="21"/>
      <c r="U235" s="21"/>
      <c r="V235" s="21"/>
      <c r="W235" s="48"/>
      <c r="X235" s="48"/>
      <c r="Y235" s="21"/>
    </row>
    <row r="236" spans="1:25" x14ac:dyDescent="0.25">
      <c r="A236" s="21" t="s">
        <v>356</v>
      </c>
      <c r="B236" s="21" t="s">
        <v>676</v>
      </c>
      <c r="C236" s="22" t="s">
        <v>563</v>
      </c>
      <c r="D236" s="21" t="s">
        <v>468</v>
      </c>
      <c r="E236" s="21" t="s">
        <v>465</v>
      </c>
      <c r="F236" s="21" t="s">
        <v>275</v>
      </c>
      <c r="G236" s="21" t="s">
        <v>555</v>
      </c>
      <c r="H236" s="21"/>
      <c r="I236" s="21"/>
      <c r="J236" s="21"/>
      <c r="K236" s="21"/>
      <c r="L236" s="21"/>
      <c r="M236" s="21"/>
      <c r="N236" s="21"/>
      <c r="O236" s="21"/>
      <c r="P236" s="39" t="s">
        <v>399</v>
      </c>
      <c r="Q236" s="39" t="s">
        <v>504</v>
      </c>
      <c r="R236" s="39" t="s">
        <v>503</v>
      </c>
      <c r="S236" s="21"/>
      <c r="T236" s="21"/>
      <c r="U236" s="21"/>
      <c r="V236" s="21"/>
      <c r="W236" s="48"/>
      <c r="X236" s="48"/>
      <c r="Y236" s="21"/>
    </row>
    <row r="237" spans="1:25" ht="18" customHeight="1" x14ac:dyDescent="0.25">
      <c r="A237" s="21" t="s">
        <v>356</v>
      </c>
      <c r="B237" s="21" t="s">
        <v>676</v>
      </c>
      <c r="C237" s="22" t="s">
        <v>563</v>
      </c>
      <c r="D237" s="21" t="s">
        <v>468</v>
      </c>
      <c r="E237" s="21" t="s">
        <v>465</v>
      </c>
      <c r="F237" s="21" t="s">
        <v>275</v>
      </c>
      <c r="G237" s="21" t="s">
        <v>555</v>
      </c>
      <c r="H237" s="48"/>
      <c r="I237" s="48"/>
      <c r="J237" s="48"/>
      <c r="K237" s="48"/>
      <c r="L237" s="21" t="s">
        <v>813</v>
      </c>
      <c r="M237" s="22" t="s">
        <v>817</v>
      </c>
      <c r="N237" s="21" t="s">
        <v>825</v>
      </c>
      <c r="O237" s="21" t="s">
        <v>824</v>
      </c>
      <c r="P237" s="39"/>
      <c r="Q237" s="39"/>
      <c r="R237" s="39"/>
      <c r="S237" s="21"/>
      <c r="T237" s="21"/>
      <c r="U237" s="21"/>
      <c r="V237" s="21"/>
      <c r="W237" s="48"/>
      <c r="X237" s="48"/>
      <c r="Y237" s="21"/>
    </row>
    <row r="238" spans="1:25" x14ac:dyDescent="0.25">
      <c r="A238" s="21" t="s">
        <v>357</v>
      </c>
      <c r="B238" s="21" t="s">
        <v>676</v>
      </c>
      <c r="C238" s="22" t="s">
        <v>564</v>
      </c>
      <c r="D238" s="21" t="s">
        <v>469</v>
      </c>
      <c r="E238" s="21" t="s">
        <v>465</v>
      </c>
      <c r="F238" s="21" t="s">
        <v>275</v>
      </c>
      <c r="G238" s="21" t="s">
        <v>555</v>
      </c>
      <c r="H238" s="21"/>
      <c r="I238" s="21"/>
      <c r="J238" s="21"/>
      <c r="K238" s="21"/>
      <c r="L238" s="21"/>
      <c r="M238" s="21"/>
      <c r="N238" s="21"/>
      <c r="O238" s="21"/>
      <c r="P238" s="39" t="s">
        <v>399</v>
      </c>
      <c r="Q238" s="39" t="s">
        <v>504</v>
      </c>
      <c r="R238" s="39" t="s">
        <v>503</v>
      </c>
      <c r="S238" s="21"/>
      <c r="T238" s="21"/>
      <c r="U238" s="21"/>
      <c r="V238" s="21"/>
      <c r="W238" s="48"/>
      <c r="X238" s="48"/>
      <c r="Y238" s="21"/>
    </row>
    <row r="239" spans="1:25" x14ac:dyDescent="0.25">
      <c r="A239" s="21" t="s">
        <v>358</v>
      </c>
      <c r="B239" s="21" t="s">
        <v>676</v>
      </c>
      <c r="C239" s="22" t="s">
        <v>565</v>
      </c>
      <c r="D239" s="21" t="s">
        <v>470</v>
      </c>
      <c r="E239" s="21" t="s">
        <v>465</v>
      </c>
      <c r="F239" s="21" t="s">
        <v>275</v>
      </c>
      <c r="G239" s="21" t="s">
        <v>555</v>
      </c>
      <c r="H239" s="21"/>
      <c r="I239" s="21"/>
      <c r="J239" s="21"/>
      <c r="K239" s="21"/>
      <c r="L239" s="21"/>
      <c r="M239" s="21"/>
      <c r="N239" s="21"/>
      <c r="O239" s="21"/>
      <c r="P239" s="39" t="s">
        <v>399</v>
      </c>
      <c r="Q239" s="39" t="s">
        <v>504</v>
      </c>
      <c r="R239" s="39" t="s">
        <v>503</v>
      </c>
      <c r="S239" s="21"/>
      <c r="T239" s="21"/>
      <c r="U239" s="21"/>
      <c r="V239" s="21"/>
      <c r="W239" s="48"/>
      <c r="X239" s="48"/>
      <c r="Y239" s="21"/>
    </row>
    <row r="240" spans="1:25" x14ac:dyDescent="0.25">
      <c r="A240" s="21" t="s">
        <v>359</v>
      </c>
      <c r="B240" s="21" t="s">
        <v>676</v>
      </c>
      <c r="C240" s="22" t="s">
        <v>566</v>
      </c>
      <c r="D240" s="21" t="s">
        <v>471</v>
      </c>
      <c r="E240" s="21" t="s">
        <v>465</v>
      </c>
      <c r="F240" s="21" t="s">
        <v>275</v>
      </c>
      <c r="G240" s="21" t="s">
        <v>555</v>
      </c>
      <c r="H240" s="21"/>
      <c r="I240" s="21"/>
      <c r="J240" s="21"/>
      <c r="K240" s="21"/>
      <c r="L240" s="21"/>
      <c r="M240" s="21"/>
      <c r="N240" s="21"/>
      <c r="O240" s="21"/>
      <c r="P240" s="39" t="s">
        <v>399</v>
      </c>
      <c r="Q240" s="39" t="s">
        <v>504</v>
      </c>
      <c r="R240" s="39" t="s">
        <v>503</v>
      </c>
      <c r="S240" s="21"/>
      <c r="T240" s="21"/>
      <c r="U240" s="21"/>
      <c r="V240" s="21"/>
      <c r="W240" s="48"/>
      <c r="X240" s="48"/>
      <c r="Y240" s="21"/>
    </row>
    <row r="241" spans="1:25" x14ac:dyDescent="0.25">
      <c r="A241" s="21" t="s">
        <v>360</v>
      </c>
      <c r="B241" s="21" t="s">
        <v>676</v>
      </c>
      <c r="C241" s="22" t="s">
        <v>567</v>
      </c>
      <c r="D241" s="21" t="s">
        <v>472</v>
      </c>
      <c r="E241" s="21" t="s">
        <v>465</v>
      </c>
      <c r="F241" s="21" t="s">
        <v>275</v>
      </c>
      <c r="G241" s="21" t="s">
        <v>555</v>
      </c>
      <c r="H241" s="21"/>
      <c r="I241" s="21"/>
      <c r="J241" s="21"/>
      <c r="K241" s="21"/>
      <c r="L241" s="21"/>
      <c r="M241" s="21"/>
      <c r="N241" s="21"/>
      <c r="O241" s="21"/>
      <c r="P241" s="39" t="s">
        <v>399</v>
      </c>
      <c r="Q241" s="39" t="s">
        <v>504</v>
      </c>
      <c r="R241" s="39" t="s">
        <v>503</v>
      </c>
      <c r="S241" s="21"/>
      <c r="T241" s="21"/>
      <c r="U241" s="21"/>
      <c r="V241" s="21"/>
      <c r="W241" s="48"/>
      <c r="X241" s="48"/>
      <c r="Y241" s="21"/>
    </row>
    <row r="242" spans="1:25" x14ac:dyDescent="0.25">
      <c r="A242" s="21" t="s">
        <v>361</v>
      </c>
      <c r="B242" s="21" t="s">
        <v>676</v>
      </c>
      <c r="C242" s="22" t="s">
        <v>568</v>
      </c>
      <c r="D242" s="21" t="s">
        <v>473</v>
      </c>
      <c r="E242" s="21" t="s">
        <v>465</v>
      </c>
      <c r="F242" s="21" t="s">
        <v>275</v>
      </c>
      <c r="G242" s="21" t="s">
        <v>555</v>
      </c>
      <c r="H242" s="21"/>
      <c r="I242" s="21"/>
      <c r="J242" s="21"/>
      <c r="K242" s="21"/>
      <c r="L242" s="21"/>
      <c r="M242" s="21"/>
      <c r="N242" s="21"/>
      <c r="O242" s="21"/>
      <c r="P242" s="39" t="s">
        <v>399</v>
      </c>
      <c r="Q242" s="39" t="s">
        <v>504</v>
      </c>
      <c r="R242" s="39" t="s">
        <v>503</v>
      </c>
      <c r="S242" s="21"/>
      <c r="T242" s="21"/>
      <c r="U242" s="21"/>
      <c r="V242" s="21"/>
      <c r="W242" s="48"/>
      <c r="X242" s="48"/>
      <c r="Y242" s="21"/>
    </row>
    <row r="243" spans="1:25" x14ac:dyDescent="0.25">
      <c r="A243" s="21" t="s">
        <v>362</v>
      </c>
      <c r="B243" s="21" t="s">
        <v>676</v>
      </c>
      <c r="C243" s="22" t="s">
        <v>569</v>
      </c>
      <c r="D243" s="21" t="s">
        <v>475</v>
      </c>
      <c r="E243" s="21" t="s">
        <v>474</v>
      </c>
      <c r="F243" s="21" t="s">
        <v>275</v>
      </c>
      <c r="G243" s="21" t="s">
        <v>555</v>
      </c>
      <c r="H243" s="21"/>
      <c r="I243" s="21"/>
      <c r="J243" s="21"/>
      <c r="K243" s="21"/>
      <c r="L243" s="21"/>
      <c r="M243" s="21"/>
      <c r="N243" s="21"/>
      <c r="O243" s="21"/>
      <c r="P243" s="39" t="s">
        <v>399</v>
      </c>
      <c r="Q243" s="39" t="s">
        <v>504</v>
      </c>
      <c r="R243" s="39" t="s">
        <v>503</v>
      </c>
      <c r="S243" s="21"/>
      <c r="T243" s="21"/>
      <c r="U243" s="21"/>
      <c r="V243" s="21"/>
      <c r="W243" s="48"/>
      <c r="X243" s="48"/>
      <c r="Y243" s="21"/>
    </row>
    <row r="244" spans="1:25" x14ac:dyDescent="0.25">
      <c r="A244" s="21" t="s">
        <v>363</v>
      </c>
      <c r="B244" s="21" t="s">
        <v>676</v>
      </c>
      <c r="C244" s="22" t="s">
        <v>855</v>
      </c>
      <c r="D244" s="21" t="s">
        <v>477</v>
      </c>
      <c r="E244" s="21" t="s">
        <v>476</v>
      </c>
      <c r="F244" s="21" t="s">
        <v>275</v>
      </c>
      <c r="G244" s="21" t="s">
        <v>555</v>
      </c>
      <c r="H244" s="21"/>
      <c r="I244" s="21"/>
      <c r="J244" s="21"/>
      <c r="K244" s="21"/>
      <c r="L244" s="21"/>
      <c r="M244" s="21"/>
      <c r="N244" s="21"/>
      <c r="O244" s="21"/>
      <c r="P244" s="39" t="s">
        <v>399</v>
      </c>
      <c r="Q244" s="39" t="s">
        <v>504</v>
      </c>
      <c r="R244" s="39" t="s">
        <v>503</v>
      </c>
      <c r="S244" s="21"/>
      <c r="T244" s="21"/>
      <c r="U244" s="21"/>
      <c r="V244" s="21"/>
      <c r="W244" s="48"/>
      <c r="X244" s="48"/>
      <c r="Y244" s="21"/>
    </row>
    <row r="245" spans="1:25" ht="20.25" customHeight="1" x14ac:dyDescent="0.25">
      <c r="A245" s="21" t="s">
        <v>363</v>
      </c>
      <c r="B245" s="21" t="s">
        <v>676</v>
      </c>
      <c r="C245" s="22" t="s">
        <v>855</v>
      </c>
      <c r="D245" s="21" t="s">
        <v>477</v>
      </c>
      <c r="E245" s="21" t="s">
        <v>476</v>
      </c>
      <c r="F245" s="21" t="s">
        <v>275</v>
      </c>
      <c r="G245" s="21" t="s">
        <v>555</v>
      </c>
      <c r="H245" s="48"/>
      <c r="I245" s="48"/>
      <c r="J245" s="48"/>
      <c r="K245" s="48"/>
      <c r="L245" s="21" t="s">
        <v>813</v>
      </c>
      <c r="M245" s="22" t="s">
        <v>817</v>
      </c>
      <c r="N245" s="21" t="s">
        <v>825</v>
      </c>
      <c r="O245" s="21" t="s">
        <v>824</v>
      </c>
      <c r="P245" s="39"/>
      <c r="Q245" s="39"/>
      <c r="R245" s="39"/>
      <c r="S245" s="21"/>
      <c r="T245" s="21"/>
      <c r="U245" s="21"/>
      <c r="V245" s="21"/>
      <c r="W245" s="48"/>
      <c r="X245" s="48"/>
      <c r="Y245" s="21"/>
    </row>
    <row r="246" spans="1:25" ht="15.75" customHeight="1" x14ac:dyDescent="0.25">
      <c r="A246" s="21" t="s">
        <v>364</v>
      </c>
      <c r="B246" s="21" t="s">
        <v>676</v>
      </c>
      <c r="C246" s="22" t="s">
        <v>700</v>
      </c>
      <c r="D246" s="21" t="s">
        <v>479</v>
      </c>
      <c r="E246" s="21" t="s">
        <v>478</v>
      </c>
      <c r="F246" s="21" t="s">
        <v>275</v>
      </c>
      <c r="G246" s="21" t="s">
        <v>555</v>
      </c>
      <c r="H246" s="21"/>
      <c r="I246" s="21"/>
      <c r="J246" s="21"/>
      <c r="K246" s="21"/>
      <c r="L246" s="21"/>
      <c r="M246" s="21"/>
      <c r="N246" s="21"/>
      <c r="O246" s="21"/>
      <c r="P246" s="39" t="s">
        <v>399</v>
      </c>
      <c r="Q246" s="39" t="s">
        <v>504</v>
      </c>
      <c r="R246" s="39" t="s">
        <v>503</v>
      </c>
      <c r="S246" s="21"/>
      <c r="T246" s="21"/>
      <c r="U246" s="21"/>
      <c r="V246" s="21"/>
      <c r="W246" s="48"/>
      <c r="X246" s="48"/>
      <c r="Y246" s="21"/>
    </row>
    <row r="247" spans="1:25" x14ac:dyDescent="0.25">
      <c r="A247" s="21" t="s">
        <v>365</v>
      </c>
      <c r="B247" s="21" t="s">
        <v>676</v>
      </c>
      <c r="C247" s="22" t="s">
        <v>703</v>
      </c>
      <c r="D247" s="21" t="s">
        <v>481</v>
      </c>
      <c r="E247" s="21" t="s">
        <v>480</v>
      </c>
      <c r="F247" s="21" t="s">
        <v>275</v>
      </c>
      <c r="G247" s="21" t="s">
        <v>555</v>
      </c>
      <c r="H247" s="21"/>
      <c r="I247" s="21"/>
      <c r="J247" s="21"/>
      <c r="K247" s="21"/>
      <c r="L247" s="21"/>
      <c r="M247" s="21"/>
      <c r="N247" s="21"/>
      <c r="O247" s="21"/>
      <c r="P247" s="39" t="s">
        <v>399</v>
      </c>
      <c r="Q247" s="39" t="s">
        <v>504</v>
      </c>
      <c r="R247" s="39" t="s">
        <v>503</v>
      </c>
      <c r="S247" s="21"/>
      <c r="T247" s="21"/>
      <c r="U247" s="21"/>
      <c r="V247" s="21"/>
      <c r="W247" s="48"/>
      <c r="X247" s="48"/>
      <c r="Y247" s="21"/>
    </row>
    <row r="248" spans="1:25" x14ac:dyDescent="0.25">
      <c r="A248" s="21" t="s">
        <v>366</v>
      </c>
      <c r="B248" s="21" t="s">
        <v>676</v>
      </c>
      <c r="C248" s="22" t="s">
        <v>856</v>
      </c>
      <c r="D248" s="21" t="s">
        <v>483</v>
      </c>
      <c r="E248" s="21" t="s">
        <v>482</v>
      </c>
      <c r="F248" s="21" t="s">
        <v>275</v>
      </c>
      <c r="G248" s="21" t="s">
        <v>555</v>
      </c>
      <c r="H248" s="21"/>
      <c r="I248" s="21"/>
      <c r="J248" s="21"/>
      <c r="K248" s="21"/>
      <c r="L248" s="21"/>
      <c r="M248" s="21"/>
      <c r="N248" s="21"/>
      <c r="O248" s="21"/>
      <c r="P248" s="39" t="s">
        <v>399</v>
      </c>
      <c r="Q248" s="39" t="s">
        <v>504</v>
      </c>
      <c r="R248" s="39" t="s">
        <v>503</v>
      </c>
      <c r="S248" s="21"/>
      <c r="T248" s="21"/>
      <c r="U248" s="21"/>
      <c r="V248" s="21"/>
      <c r="W248" s="48"/>
      <c r="X248" s="48"/>
      <c r="Y248" s="21"/>
    </row>
    <row r="249" spans="1:25" x14ac:dyDescent="0.25">
      <c r="A249" s="21" t="s">
        <v>367</v>
      </c>
      <c r="B249" s="21" t="s">
        <v>676</v>
      </c>
      <c r="C249" s="22" t="s">
        <v>570</v>
      </c>
      <c r="D249" s="21" t="s">
        <v>485</v>
      </c>
      <c r="E249" s="21" t="s">
        <v>484</v>
      </c>
      <c r="F249" s="21" t="s">
        <v>275</v>
      </c>
      <c r="G249" s="21" t="s">
        <v>555</v>
      </c>
      <c r="H249" s="21"/>
      <c r="I249" s="21"/>
      <c r="J249" s="21"/>
      <c r="K249" s="21"/>
      <c r="L249" s="21"/>
      <c r="M249" s="21"/>
      <c r="N249" s="21"/>
      <c r="O249" s="21"/>
      <c r="P249" s="39" t="s">
        <v>399</v>
      </c>
      <c r="Q249" s="39" t="s">
        <v>504</v>
      </c>
      <c r="R249" s="39" t="s">
        <v>503</v>
      </c>
      <c r="S249" s="21"/>
      <c r="T249" s="21"/>
      <c r="U249" s="21"/>
      <c r="V249" s="21"/>
      <c r="W249" s="48"/>
      <c r="X249" s="48"/>
      <c r="Y249" s="21"/>
    </row>
    <row r="250" spans="1:25" x14ac:dyDescent="0.25">
      <c r="A250" s="21" t="s">
        <v>368</v>
      </c>
      <c r="B250" s="21" t="s">
        <v>676</v>
      </c>
      <c r="C250" s="22" t="s">
        <v>857</v>
      </c>
      <c r="D250" s="21" t="s">
        <v>487</v>
      </c>
      <c r="E250" s="21" t="s">
        <v>486</v>
      </c>
      <c r="F250" s="21" t="s">
        <v>275</v>
      </c>
      <c r="G250" s="21" t="s">
        <v>555</v>
      </c>
      <c r="H250" s="21"/>
      <c r="I250" s="21"/>
      <c r="J250" s="21"/>
      <c r="K250" s="21"/>
      <c r="L250" s="21"/>
      <c r="M250" s="21"/>
      <c r="N250" s="21"/>
      <c r="O250" s="21"/>
      <c r="P250" s="39" t="s">
        <v>399</v>
      </c>
      <c r="Q250" s="39" t="s">
        <v>504</v>
      </c>
      <c r="R250" s="39" t="s">
        <v>503</v>
      </c>
      <c r="S250" s="21"/>
      <c r="T250" s="21"/>
      <c r="U250" s="21"/>
      <c r="V250" s="21"/>
      <c r="W250" s="48"/>
      <c r="X250" s="48"/>
      <c r="Y250" s="21"/>
    </row>
    <row r="251" spans="1:25" ht="27.75" customHeight="1" x14ac:dyDescent="0.25">
      <c r="A251" s="21" t="s">
        <v>369</v>
      </c>
      <c r="B251" s="21" t="s">
        <v>676</v>
      </c>
      <c r="C251" s="22" t="s">
        <v>858</v>
      </c>
      <c r="D251" s="21" t="s">
        <v>489</v>
      </c>
      <c r="E251" s="21" t="s">
        <v>488</v>
      </c>
      <c r="F251" s="21" t="s">
        <v>275</v>
      </c>
      <c r="G251" s="21" t="s">
        <v>555</v>
      </c>
      <c r="H251" s="21" t="s">
        <v>373</v>
      </c>
      <c r="I251" s="22" t="s">
        <v>573</v>
      </c>
      <c r="J251" s="21" t="s">
        <v>497</v>
      </c>
      <c r="K251" s="21" t="s">
        <v>496</v>
      </c>
      <c r="L251" s="21"/>
      <c r="M251" s="21"/>
      <c r="N251" s="21"/>
      <c r="O251" s="21"/>
      <c r="P251" s="39"/>
      <c r="Q251" s="39"/>
      <c r="R251" s="39"/>
      <c r="S251" s="21"/>
      <c r="T251" s="21"/>
      <c r="U251" s="21"/>
      <c r="V251" s="21"/>
      <c r="W251" s="48"/>
      <c r="X251" s="48"/>
      <c r="Y251" s="21"/>
    </row>
    <row r="252" spans="1:25" ht="27.75" customHeight="1" x14ac:dyDescent="0.25">
      <c r="A252" s="21" t="s">
        <v>369</v>
      </c>
      <c r="B252" s="21" t="s">
        <v>676</v>
      </c>
      <c r="C252" s="22" t="s">
        <v>858</v>
      </c>
      <c r="D252" s="21" t="s">
        <v>489</v>
      </c>
      <c r="E252" s="21" t="s">
        <v>488</v>
      </c>
      <c r="F252" s="21" t="s">
        <v>275</v>
      </c>
      <c r="G252" s="21" t="s">
        <v>555</v>
      </c>
      <c r="H252" s="21"/>
      <c r="I252" s="22"/>
      <c r="J252" s="21"/>
      <c r="K252" s="21"/>
      <c r="L252" s="21"/>
      <c r="M252" s="21"/>
      <c r="N252" s="21"/>
      <c r="O252" s="21"/>
      <c r="P252" s="39" t="s">
        <v>399</v>
      </c>
      <c r="Q252" s="39" t="s">
        <v>504</v>
      </c>
      <c r="R252" s="39" t="s">
        <v>503</v>
      </c>
      <c r="S252" s="21"/>
      <c r="T252" s="21"/>
      <c r="U252" s="21"/>
      <c r="V252" s="21"/>
      <c r="W252" s="48"/>
      <c r="X252" s="48"/>
      <c r="Y252" s="21"/>
    </row>
    <row r="253" spans="1:25" ht="27.75" customHeight="1" x14ac:dyDescent="0.25">
      <c r="A253" s="21" t="s">
        <v>369</v>
      </c>
      <c r="B253" s="21" t="s">
        <v>676</v>
      </c>
      <c r="C253" s="22" t="s">
        <v>858</v>
      </c>
      <c r="D253" s="21" t="s">
        <v>489</v>
      </c>
      <c r="E253" s="21" t="s">
        <v>488</v>
      </c>
      <c r="F253" s="21" t="s">
        <v>275</v>
      </c>
      <c r="G253" s="21" t="s">
        <v>555</v>
      </c>
      <c r="H253" s="21" t="s">
        <v>372</v>
      </c>
      <c r="I253" s="22" t="s">
        <v>572</v>
      </c>
      <c r="J253" s="21" t="s">
        <v>495</v>
      </c>
      <c r="K253" s="21" t="s">
        <v>494</v>
      </c>
      <c r="L253" s="21"/>
      <c r="M253" s="21"/>
      <c r="N253" s="21"/>
      <c r="O253" s="21"/>
      <c r="P253" s="39"/>
      <c r="Q253" s="39"/>
      <c r="R253" s="39"/>
      <c r="S253" s="21"/>
      <c r="T253" s="21"/>
      <c r="U253" s="21"/>
      <c r="V253" s="21"/>
      <c r="W253" s="48"/>
      <c r="X253" s="48"/>
      <c r="Y253" s="21"/>
    </row>
    <row r="254" spans="1:25" x14ac:dyDescent="0.25">
      <c r="A254" s="21" t="s">
        <v>370</v>
      </c>
      <c r="B254" s="21" t="s">
        <v>676</v>
      </c>
      <c r="C254" s="22" t="s">
        <v>859</v>
      </c>
      <c r="D254" s="21" t="s">
        <v>491</v>
      </c>
      <c r="E254" s="21" t="s">
        <v>490</v>
      </c>
      <c r="F254" s="21" t="s">
        <v>275</v>
      </c>
      <c r="G254" s="21" t="s">
        <v>555</v>
      </c>
      <c r="H254" s="21"/>
      <c r="I254" s="21"/>
      <c r="J254" s="21"/>
      <c r="K254" s="21"/>
      <c r="L254" s="21"/>
      <c r="M254" s="21"/>
      <c r="N254" s="21"/>
      <c r="O254" s="21"/>
      <c r="P254" s="39" t="s">
        <v>399</v>
      </c>
      <c r="Q254" s="39" t="s">
        <v>504</v>
      </c>
      <c r="R254" s="39" t="s">
        <v>503</v>
      </c>
      <c r="S254" s="21"/>
      <c r="T254" s="21"/>
      <c r="U254" s="21"/>
      <c r="V254" s="21"/>
      <c r="W254" s="48"/>
      <c r="X254" s="48"/>
      <c r="Y254" s="21"/>
    </row>
    <row r="255" spans="1:25" x14ac:dyDescent="0.25">
      <c r="A255" s="21" t="s">
        <v>371</v>
      </c>
      <c r="B255" s="21" t="s">
        <v>676</v>
      </c>
      <c r="C255" s="22" t="s">
        <v>571</v>
      </c>
      <c r="D255" s="21" t="s">
        <v>493</v>
      </c>
      <c r="E255" s="21" t="s">
        <v>492</v>
      </c>
      <c r="F255" s="21" t="s">
        <v>275</v>
      </c>
      <c r="G255" s="21" t="s">
        <v>555</v>
      </c>
      <c r="H255" s="21"/>
      <c r="I255" s="21"/>
      <c r="J255" s="21"/>
      <c r="K255" s="21"/>
      <c r="L255" s="21"/>
      <c r="M255" s="21"/>
      <c r="N255" s="21"/>
      <c r="O255" s="21"/>
      <c r="P255" s="39" t="s">
        <v>399</v>
      </c>
      <c r="Q255" s="39" t="s">
        <v>504</v>
      </c>
      <c r="R255" s="39" t="s">
        <v>503</v>
      </c>
      <c r="S255" s="21"/>
      <c r="T255" s="21"/>
      <c r="U255" s="21"/>
      <c r="V255" s="21"/>
      <c r="W255" s="48"/>
      <c r="X255" s="48"/>
      <c r="Y255" s="21"/>
    </row>
    <row r="256" spans="1:25" x14ac:dyDescent="0.25">
      <c r="A256" s="21" t="s">
        <v>372</v>
      </c>
      <c r="B256" s="21" t="s">
        <v>676</v>
      </c>
      <c r="C256" s="22" t="s">
        <v>572</v>
      </c>
      <c r="D256" s="21" t="s">
        <v>495</v>
      </c>
      <c r="E256" s="21" t="s">
        <v>494</v>
      </c>
      <c r="F256" s="21" t="s">
        <v>275</v>
      </c>
      <c r="G256" s="21" t="s">
        <v>555</v>
      </c>
      <c r="H256" s="21"/>
      <c r="I256" s="21"/>
      <c r="J256" s="21"/>
      <c r="K256" s="21"/>
      <c r="L256" s="21"/>
      <c r="M256" s="21"/>
      <c r="N256" s="21"/>
      <c r="O256" s="21"/>
      <c r="P256" s="39" t="s">
        <v>399</v>
      </c>
      <c r="Q256" s="39" t="s">
        <v>504</v>
      </c>
      <c r="R256" s="39" t="s">
        <v>503</v>
      </c>
      <c r="S256" s="21"/>
      <c r="T256" s="21"/>
      <c r="U256" s="21"/>
      <c r="V256" s="21"/>
      <c r="W256" s="48"/>
      <c r="X256" s="48"/>
      <c r="Y256" s="21"/>
    </row>
    <row r="257" spans="1:25" x14ac:dyDescent="0.25">
      <c r="A257" s="21" t="s">
        <v>373</v>
      </c>
      <c r="B257" s="21" t="s">
        <v>676</v>
      </c>
      <c r="C257" s="22" t="s">
        <v>573</v>
      </c>
      <c r="D257" s="21" t="s">
        <v>497</v>
      </c>
      <c r="E257" s="21" t="s">
        <v>496</v>
      </c>
      <c r="F257" s="21" t="s">
        <v>275</v>
      </c>
      <c r="G257" s="21" t="s">
        <v>555</v>
      </c>
      <c r="H257" s="21"/>
      <c r="I257" s="21"/>
      <c r="J257" s="21"/>
      <c r="K257" s="21"/>
      <c r="L257" s="21"/>
      <c r="M257" s="21"/>
      <c r="N257" s="21"/>
      <c r="O257" s="21"/>
      <c r="P257" s="39" t="s">
        <v>399</v>
      </c>
      <c r="Q257" s="39" t="s">
        <v>504</v>
      </c>
      <c r="R257" s="39" t="s">
        <v>503</v>
      </c>
      <c r="S257" s="21"/>
      <c r="T257" s="21"/>
      <c r="U257" s="21"/>
      <c r="V257" s="21"/>
      <c r="W257" s="48"/>
      <c r="X257" s="48"/>
      <c r="Y257" s="21"/>
    </row>
    <row r="258" spans="1:25" x14ac:dyDescent="0.25">
      <c r="A258" s="21" t="s">
        <v>374</v>
      </c>
      <c r="B258" s="21" t="s">
        <v>676</v>
      </c>
      <c r="C258" s="22" t="s">
        <v>574</v>
      </c>
      <c r="D258" s="21" t="s">
        <v>475</v>
      </c>
      <c r="E258" s="21" t="s">
        <v>498</v>
      </c>
      <c r="F258" s="21" t="s">
        <v>275</v>
      </c>
      <c r="G258" s="21" t="s">
        <v>555</v>
      </c>
      <c r="H258" s="21"/>
      <c r="I258" s="21"/>
      <c r="J258" s="21"/>
      <c r="K258" s="21"/>
      <c r="L258" s="21"/>
      <c r="M258" s="21"/>
      <c r="N258" s="21"/>
      <c r="O258" s="21"/>
      <c r="P258" s="39" t="s">
        <v>399</v>
      </c>
      <c r="Q258" s="39" t="s">
        <v>504</v>
      </c>
      <c r="R258" s="39" t="s">
        <v>503</v>
      </c>
      <c r="S258" s="21"/>
      <c r="T258" s="21"/>
      <c r="U258" s="21"/>
      <c r="V258" s="21"/>
      <c r="W258" s="48"/>
      <c r="X258" s="48"/>
      <c r="Y258" s="21"/>
    </row>
    <row r="259" spans="1:25" x14ac:dyDescent="0.25">
      <c r="A259" s="21" t="s">
        <v>375</v>
      </c>
      <c r="B259" s="21" t="s">
        <v>676</v>
      </c>
      <c r="C259" s="22" t="s">
        <v>575</v>
      </c>
      <c r="D259" s="21" t="s">
        <v>500</v>
      </c>
      <c r="E259" s="21" t="s">
        <v>499</v>
      </c>
      <c r="F259" s="21" t="s">
        <v>275</v>
      </c>
      <c r="G259" s="21" t="s">
        <v>555</v>
      </c>
      <c r="H259" s="21"/>
      <c r="I259" s="21"/>
      <c r="J259" s="21"/>
      <c r="K259" s="21"/>
      <c r="L259" s="21"/>
      <c r="M259" s="21"/>
      <c r="N259" s="21"/>
      <c r="O259" s="21"/>
      <c r="P259" s="39" t="s">
        <v>399</v>
      </c>
      <c r="Q259" s="39" t="s">
        <v>504</v>
      </c>
      <c r="R259" s="39" t="s">
        <v>503</v>
      </c>
      <c r="S259" s="21"/>
      <c r="T259" s="21"/>
      <c r="U259" s="21"/>
      <c r="V259" s="21"/>
      <c r="W259" s="48"/>
      <c r="X259" s="48"/>
      <c r="Y259" s="21"/>
    </row>
    <row r="260" spans="1:25" ht="26.25" customHeight="1" x14ac:dyDescent="0.25">
      <c r="A260" s="21" t="s">
        <v>376</v>
      </c>
      <c r="B260" s="21" t="s">
        <v>676</v>
      </c>
      <c r="C260" s="22" t="s">
        <v>576</v>
      </c>
      <c r="D260" s="21" t="s">
        <v>502</v>
      </c>
      <c r="E260" s="21" t="s">
        <v>501</v>
      </c>
      <c r="F260" s="21" t="s">
        <v>275</v>
      </c>
      <c r="G260" s="21" t="s">
        <v>589</v>
      </c>
      <c r="H260" s="21" t="s">
        <v>371</v>
      </c>
      <c r="I260" s="22" t="s">
        <v>571</v>
      </c>
      <c r="J260" s="21" t="s">
        <v>493</v>
      </c>
      <c r="K260" s="21" t="s">
        <v>492</v>
      </c>
      <c r="L260" s="21"/>
      <c r="M260" s="21"/>
      <c r="N260" s="21"/>
      <c r="O260" s="21"/>
      <c r="P260" s="48"/>
      <c r="Q260" s="48"/>
      <c r="R260" s="48"/>
      <c r="S260" s="21"/>
      <c r="T260" s="21"/>
      <c r="U260" s="21"/>
      <c r="V260" s="21"/>
      <c r="W260" s="48"/>
      <c r="X260" s="48"/>
      <c r="Y260" s="21"/>
    </row>
    <row r="261" spans="1:25" ht="26.25" customHeight="1" x14ac:dyDescent="0.25">
      <c r="A261" s="21" t="s">
        <v>376</v>
      </c>
      <c r="B261" s="21" t="s">
        <v>676</v>
      </c>
      <c r="C261" s="22" t="s">
        <v>576</v>
      </c>
      <c r="D261" s="21" t="s">
        <v>502</v>
      </c>
      <c r="E261" s="21" t="s">
        <v>501</v>
      </c>
      <c r="F261" s="21" t="s">
        <v>275</v>
      </c>
      <c r="G261" s="21" t="s">
        <v>555</v>
      </c>
      <c r="H261" s="21"/>
      <c r="I261" s="22"/>
      <c r="J261" s="21"/>
      <c r="K261" s="21"/>
      <c r="L261" s="21"/>
      <c r="M261" s="21"/>
      <c r="N261" s="21"/>
      <c r="O261" s="21"/>
      <c r="P261" s="39" t="s">
        <v>399</v>
      </c>
      <c r="Q261" s="39" t="s">
        <v>504</v>
      </c>
      <c r="R261" s="39" t="s">
        <v>503</v>
      </c>
      <c r="S261" s="21"/>
      <c r="T261" s="21"/>
      <c r="U261" s="21"/>
      <c r="V261" s="21"/>
      <c r="W261" s="48"/>
      <c r="X261" s="48"/>
      <c r="Y261" s="21"/>
    </row>
    <row r="262" spans="1:25" ht="26.25" customHeight="1" x14ac:dyDescent="0.25">
      <c r="A262" s="21" t="s">
        <v>376</v>
      </c>
      <c r="B262" s="21" t="s">
        <v>676</v>
      </c>
      <c r="C262" s="22" t="s">
        <v>576</v>
      </c>
      <c r="D262" s="21" t="s">
        <v>502</v>
      </c>
      <c r="E262" s="21" t="s">
        <v>501</v>
      </c>
      <c r="F262" s="21" t="s">
        <v>275</v>
      </c>
      <c r="G262" s="21" t="s">
        <v>555</v>
      </c>
      <c r="H262" s="21"/>
      <c r="I262" s="22"/>
      <c r="J262" s="21"/>
      <c r="K262" s="21"/>
      <c r="L262" s="21" t="s">
        <v>888</v>
      </c>
      <c r="M262" s="21" t="s">
        <v>329</v>
      </c>
      <c r="N262" s="21" t="s">
        <v>532</v>
      </c>
      <c r="O262" s="21" t="s">
        <v>452</v>
      </c>
      <c r="P262" s="39"/>
      <c r="Q262" s="39"/>
      <c r="R262" s="39"/>
      <c r="S262" s="21"/>
      <c r="T262" s="21"/>
      <c r="U262" s="21"/>
      <c r="V262" s="21"/>
      <c r="W262" s="48"/>
      <c r="X262" s="48"/>
      <c r="Y262" s="21"/>
    </row>
    <row r="263" spans="1:25" ht="26.25" x14ac:dyDescent="0.25">
      <c r="A263" s="21" t="s">
        <v>321</v>
      </c>
      <c r="B263" s="21" t="s">
        <v>677</v>
      </c>
      <c r="C263" s="22" t="s">
        <v>843</v>
      </c>
      <c r="D263" s="21" t="s">
        <v>523</v>
      </c>
      <c r="E263" s="21" t="s">
        <v>521</v>
      </c>
      <c r="F263" s="21" t="s">
        <v>419</v>
      </c>
      <c r="G263" s="21" t="s">
        <v>589</v>
      </c>
      <c r="H263" s="21" t="s">
        <v>362</v>
      </c>
      <c r="I263" s="22" t="s">
        <v>569</v>
      </c>
      <c r="J263" s="21" t="s">
        <v>475</v>
      </c>
      <c r="K263" s="21" t="s">
        <v>474</v>
      </c>
      <c r="L263" s="21"/>
      <c r="M263" s="21"/>
      <c r="N263" s="21"/>
      <c r="O263" s="21"/>
      <c r="P263" s="21"/>
      <c r="Q263" s="21"/>
      <c r="R263" s="21"/>
      <c r="S263" s="21"/>
      <c r="T263" s="21"/>
      <c r="U263" s="21"/>
      <c r="V263" s="21"/>
      <c r="W263" s="48"/>
      <c r="X263" s="48"/>
      <c r="Y263" s="21"/>
    </row>
    <row r="264" spans="1:25" ht="17.25" customHeight="1" x14ac:dyDescent="0.25">
      <c r="A264" s="21" t="s">
        <v>321</v>
      </c>
      <c r="B264" s="21" t="s">
        <v>677</v>
      </c>
      <c r="C264" s="22" t="s">
        <v>843</v>
      </c>
      <c r="D264" s="21" t="s">
        <v>523</v>
      </c>
      <c r="E264" s="21" t="s">
        <v>521</v>
      </c>
      <c r="F264" s="21" t="s">
        <v>419</v>
      </c>
      <c r="G264" s="21" t="s">
        <v>589</v>
      </c>
      <c r="H264" s="21" t="s">
        <v>374</v>
      </c>
      <c r="I264" s="21" t="s">
        <v>574</v>
      </c>
      <c r="J264" s="21" t="s">
        <v>475</v>
      </c>
      <c r="K264" s="21" t="s">
        <v>498</v>
      </c>
      <c r="L264" s="21"/>
      <c r="M264" s="21"/>
      <c r="N264" s="21"/>
      <c r="O264" s="21"/>
      <c r="P264" s="21"/>
      <c r="Q264" s="21"/>
      <c r="R264" s="21"/>
      <c r="S264" s="21"/>
      <c r="T264" s="21"/>
      <c r="U264" s="21"/>
      <c r="V264" s="21"/>
      <c r="W264" s="48"/>
      <c r="X264" s="48"/>
      <c r="Y264" s="21"/>
    </row>
    <row r="265" spans="1:25" ht="17.25" customHeight="1" x14ac:dyDescent="0.25">
      <c r="A265" s="21" t="s">
        <v>321</v>
      </c>
      <c r="B265" s="21" t="s">
        <v>677</v>
      </c>
      <c r="C265" s="22" t="s">
        <v>843</v>
      </c>
      <c r="D265" s="21" t="s">
        <v>523</v>
      </c>
      <c r="E265" s="21" t="s">
        <v>521</v>
      </c>
      <c r="F265" s="21" t="s">
        <v>419</v>
      </c>
      <c r="G265" s="21" t="s">
        <v>555</v>
      </c>
      <c r="H265" s="21"/>
      <c r="I265" s="21"/>
      <c r="J265" s="21"/>
      <c r="K265" s="21"/>
      <c r="L265" s="21" t="s">
        <v>880</v>
      </c>
      <c r="M265" s="22" t="s">
        <v>319</v>
      </c>
      <c r="N265" s="21" t="s">
        <v>522</v>
      </c>
      <c r="O265" s="21" t="s">
        <v>452</v>
      </c>
      <c r="P265" s="21"/>
      <c r="Q265" s="21"/>
      <c r="R265" s="21"/>
      <c r="S265" s="21"/>
      <c r="T265" s="21"/>
      <c r="U265" s="21"/>
      <c r="V265" s="21"/>
      <c r="W265" s="48"/>
      <c r="X265" s="48"/>
      <c r="Y265" s="62" t="s">
        <v>899</v>
      </c>
    </row>
    <row r="266" spans="1:25" ht="17.25" customHeight="1" x14ac:dyDescent="0.25">
      <c r="A266" s="21" t="s">
        <v>321</v>
      </c>
      <c r="B266" s="21" t="s">
        <v>677</v>
      </c>
      <c r="C266" s="22" t="s">
        <v>843</v>
      </c>
      <c r="D266" s="21" t="s">
        <v>523</v>
      </c>
      <c r="E266" s="21" t="s">
        <v>521</v>
      </c>
      <c r="F266" s="21" t="s">
        <v>419</v>
      </c>
      <c r="G266" s="21" t="s">
        <v>555</v>
      </c>
      <c r="H266" s="21"/>
      <c r="I266" s="21"/>
      <c r="J266" s="21"/>
      <c r="K266" s="21"/>
      <c r="L266" s="21" t="s">
        <v>386</v>
      </c>
      <c r="M266" s="22" t="s">
        <v>911</v>
      </c>
      <c r="N266" s="21" t="s">
        <v>596</v>
      </c>
      <c r="O266" s="21" t="s">
        <v>615</v>
      </c>
      <c r="P266" s="21"/>
      <c r="Q266" s="21"/>
      <c r="R266" s="21"/>
      <c r="S266" s="21"/>
      <c r="T266" s="21"/>
      <c r="U266" s="21"/>
      <c r="V266" s="21"/>
      <c r="W266" s="48"/>
      <c r="X266" s="48"/>
      <c r="Y266" s="62"/>
    </row>
    <row r="267" spans="1:25" x14ac:dyDescent="0.25">
      <c r="A267" s="32" t="s">
        <v>381</v>
      </c>
      <c r="B267" s="32" t="s">
        <v>676</v>
      </c>
      <c r="C267" s="33" t="s">
        <v>602</v>
      </c>
      <c r="D267" s="33" t="s">
        <v>592</v>
      </c>
      <c r="E267" s="32" t="s">
        <v>606</v>
      </c>
      <c r="F267" s="21" t="s">
        <v>419</v>
      </c>
      <c r="G267" s="21"/>
      <c r="H267" s="21"/>
      <c r="I267" s="21"/>
      <c r="J267" s="21"/>
      <c r="K267" s="21"/>
      <c r="L267" s="21"/>
      <c r="M267" s="21"/>
      <c r="N267" s="21"/>
      <c r="O267" s="21"/>
      <c r="P267" s="21"/>
      <c r="Q267" s="21"/>
      <c r="R267" s="21"/>
      <c r="S267" s="21"/>
      <c r="T267" s="21"/>
      <c r="U267" s="21"/>
      <c r="V267" s="21"/>
      <c r="W267" s="48"/>
      <c r="X267" s="48"/>
      <c r="Y267" s="21"/>
    </row>
    <row r="268" spans="1:25" ht="16.5" x14ac:dyDescent="0.3">
      <c r="A268" s="32" t="s">
        <v>892</v>
      </c>
      <c r="B268" s="32" t="s">
        <v>676</v>
      </c>
      <c r="C268" s="33" t="s">
        <v>604</v>
      </c>
      <c r="D268" s="32" t="s">
        <v>593</v>
      </c>
      <c r="E268" s="32" t="s">
        <v>606</v>
      </c>
      <c r="F268" s="21" t="s">
        <v>419</v>
      </c>
      <c r="G268" s="21" t="s">
        <v>555</v>
      </c>
      <c r="H268" s="21"/>
      <c r="I268" s="21"/>
      <c r="J268" s="21"/>
      <c r="K268" s="21"/>
      <c r="L268" s="21" t="s">
        <v>881</v>
      </c>
      <c r="M268" s="21" t="s">
        <v>322</v>
      </c>
      <c r="N268" s="21" t="s">
        <v>525</v>
      </c>
      <c r="O268" s="21" t="s">
        <v>452</v>
      </c>
      <c r="P268" s="21"/>
      <c r="Q268" s="21"/>
      <c r="R268" s="21"/>
      <c r="S268" s="21"/>
      <c r="T268" s="21"/>
      <c r="U268" s="21"/>
      <c r="V268" s="21"/>
      <c r="W268" s="48"/>
      <c r="X268" s="48"/>
      <c r="Y268" s="67" t="s">
        <v>940</v>
      </c>
    </row>
    <row r="269" spans="1:25" x14ac:dyDescent="0.25">
      <c r="A269" s="32" t="s">
        <v>383</v>
      </c>
      <c r="B269" s="32" t="s">
        <v>676</v>
      </c>
      <c r="C269" s="33" t="s">
        <v>607</v>
      </c>
      <c r="D269" s="32" t="s">
        <v>609</v>
      </c>
      <c r="E269" s="32" t="s">
        <v>608</v>
      </c>
      <c r="F269" s="21" t="s">
        <v>419</v>
      </c>
      <c r="G269" s="21" t="s">
        <v>555</v>
      </c>
      <c r="H269" s="21"/>
      <c r="I269" s="21"/>
      <c r="J269" s="21"/>
      <c r="K269" s="21"/>
      <c r="L269" s="21" t="s">
        <v>884</v>
      </c>
      <c r="M269" s="22" t="s">
        <v>323</v>
      </c>
      <c r="N269" s="21" t="s">
        <v>528</v>
      </c>
      <c r="O269" s="21" t="s">
        <v>452</v>
      </c>
      <c r="P269" s="21"/>
      <c r="Q269" s="21"/>
      <c r="R269" s="21"/>
      <c r="S269" s="21"/>
      <c r="T269" s="21"/>
      <c r="U269" s="21"/>
      <c r="V269" s="21"/>
      <c r="W269" s="48"/>
      <c r="X269" s="48"/>
      <c r="Y269" s="62" t="s">
        <v>894</v>
      </c>
    </row>
    <row r="270" spans="1:25" ht="21" customHeight="1" x14ac:dyDescent="0.3">
      <c r="A270" s="32" t="s">
        <v>384</v>
      </c>
      <c r="B270" s="32" t="s">
        <v>676</v>
      </c>
      <c r="C270" s="33" t="s">
        <v>906</v>
      </c>
      <c r="D270" s="32" t="s">
        <v>594</v>
      </c>
      <c r="E270" s="32" t="s">
        <v>613</v>
      </c>
      <c r="F270" s="21" t="s">
        <v>419</v>
      </c>
      <c r="G270" s="21" t="s">
        <v>555</v>
      </c>
      <c r="H270" s="48"/>
      <c r="I270" s="48"/>
      <c r="J270" s="48"/>
      <c r="K270" s="48"/>
      <c r="L270" s="21" t="s">
        <v>881</v>
      </c>
      <c r="M270" s="21" t="s">
        <v>322</v>
      </c>
      <c r="N270" s="22" t="s">
        <v>525</v>
      </c>
      <c r="O270" s="21" t="s">
        <v>452</v>
      </c>
      <c r="P270" s="21"/>
      <c r="Q270" s="21"/>
      <c r="R270" s="21"/>
      <c r="S270" s="21"/>
      <c r="T270" s="21"/>
      <c r="U270" s="21"/>
      <c r="V270" s="21"/>
      <c r="W270" s="48"/>
      <c r="X270" s="48"/>
      <c r="Y270" s="67" t="s">
        <v>940</v>
      </c>
    </row>
    <row r="271" spans="1:25" ht="21" customHeight="1" x14ac:dyDescent="0.25">
      <c r="A271" s="32" t="s">
        <v>384</v>
      </c>
      <c r="B271" s="32" t="s">
        <v>676</v>
      </c>
      <c r="C271" s="33" t="s">
        <v>906</v>
      </c>
      <c r="D271" s="32" t="s">
        <v>594</v>
      </c>
      <c r="E271" s="32" t="s">
        <v>613</v>
      </c>
      <c r="F271" s="21" t="s">
        <v>419</v>
      </c>
      <c r="G271" s="21" t="s">
        <v>555</v>
      </c>
      <c r="H271" s="48"/>
      <c r="I271" s="48"/>
      <c r="J271" s="48"/>
      <c r="K271" s="48"/>
      <c r="L271" s="21" t="s">
        <v>912</v>
      </c>
      <c r="M271" s="21" t="s">
        <v>917</v>
      </c>
      <c r="N271" s="22" t="s">
        <v>916</v>
      </c>
      <c r="O271" s="21" t="s">
        <v>617</v>
      </c>
      <c r="P271" s="21"/>
      <c r="Q271" s="21"/>
      <c r="R271" s="21"/>
      <c r="S271" s="21"/>
      <c r="T271" s="21"/>
      <c r="U271" s="21"/>
      <c r="V271" s="21"/>
      <c r="W271" s="48"/>
      <c r="X271" s="48"/>
      <c r="Y271" s="48"/>
    </row>
    <row r="272" spans="1:25" ht="29.25" customHeight="1" x14ac:dyDescent="0.25">
      <c r="A272" s="32" t="s">
        <v>385</v>
      </c>
      <c r="B272" s="32" t="s">
        <v>676</v>
      </c>
      <c r="C272" s="33" t="s">
        <v>907</v>
      </c>
      <c r="D272" s="32" t="s">
        <v>595</v>
      </c>
      <c r="E272" s="32" t="s">
        <v>614</v>
      </c>
      <c r="F272" s="21" t="s">
        <v>419</v>
      </c>
      <c r="G272" s="21" t="s">
        <v>589</v>
      </c>
      <c r="H272" s="21" t="s">
        <v>360</v>
      </c>
      <c r="I272" s="22" t="s">
        <v>567</v>
      </c>
      <c r="J272" s="21" t="s">
        <v>472</v>
      </c>
      <c r="K272" s="21" t="s">
        <v>465</v>
      </c>
      <c r="L272" s="21"/>
      <c r="M272" s="21"/>
      <c r="N272" s="21"/>
      <c r="O272" s="21"/>
      <c r="P272" s="21"/>
      <c r="Q272" s="21"/>
      <c r="R272" s="21"/>
      <c r="S272" s="21"/>
      <c r="T272" s="21"/>
      <c r="U272" s="21"/>
      <c r="V272" s="21"/>
      <c r="W272" s="48"/>
      <c r="X272" s="48"/>
      <c r="Y272" s="48"/>
    </row>
    <row r="273" spans="1:25" ht="27" customHeight="1" x14ac:dyDescent="0.25">
      <c r="A273" s="32" t="s">
        <v>385</v>
      </c>
      <c r="B273" s="32" t="s">
        <v>676</v>
      </c>
      <c r="C273" s="33" t="s">
        <v>907</v>
      </c>
      <c r="D273" s="32" t="s">
        <v>595</v>
      </c>
      <c r="E273" s="32" t="s">
        <v>614</v>
      </c>
      <c r="F273" s="21" t="s">
        <v>419</v>
      </c>
      <c r="G273" s="21" t="s">
        <v>589</v>
      </c>
      <c r="H273" s="21" t="s">
        <v>361</v>
      </c>
      <c r="I273" s="22" t="s">
        <v>568</v>
      </c>
      <c r="J273" s="21" t="s">
        <v>473</v>
      </c>
      <c r="K273" s="21" t="s">
        <v>465</v>
      </c>
      <c r="L273" s="21"/>
      <c r="M273" s="21"/>
      <c r="N273" s="21"/>
      <c r="O273" s="21"/>
      <c r="P273" s="21"/>
      <c r="Q273" s="21"/>
      <c r="R273" s="21"/>
      <c r="S273" s="21"/>
      <c r="T273" s="21"/>
      <c r="U273" s="21"/>
      <c r="V273" s="21"/>
      <c r="W273" s="48"/>
      <c r="X273" s="48"/>
      <c r="Y273" s="48"/>
    </row>
    <row r="274" spans="1:25" ht="27" customHeight="1" x14ac:dyDescent="0.25">
      <c r="A274" s="32" t="s">
        <v>385</v>
      </c>
      <c r="B274" s="32" t="s">
        <v>676</v>
      </c>
      <c r="C274" s="33" t="s">
        <v>907</v>
      </c>
      <c r="D274" s="32" t="s">
        <v>595</v>
      </c>
      <c r="E274" s="32" t="s">
        <v>614</v>
      </c>
      <c r="F274" s="21" t="s">
        <v>419</v>
      </c>
      <c r="G274" s="21" t="s">
        <v>589</v>
      </c>
      <c r="H274" s="21" t="s">
        <v>356</v>
      </c>
      <c r="I274" s="22" t="s">
        <v>563</v>
      </c>
      <c r="J274" s="21" t="s">
        <v>468</v>
      </c>
      <c r="K274" s="21" t="s">
        <v>465</v>
      </c>
      <c r="L274" s="21"/>
      <c r="M274" s="21"/>
      <c r="N274" s="21"/>
      <c r="O274" s="21"/>
      <c r="P274" s="21"/>
      <c r="Q274" s="21"/>
      <c r="R274" s="21"/>
      <c r="S274" s="21"/>
      <c r="T274" s="21"/>
      <c r="U274" s="21"/>
      <c r="V274" s="21"/>
      <c r="W274" s="48"/>
      <c r="X274" s="48"/>
      <c r="Y274" s="48"/>
    </row>
    <row r="275" spans="1:25" ht="27" customHeight="1" x14ac:dyDescent="0.25">
      <c r="A275" s="32" t="s">
        <v>385</v>
      </c>
      <c r="B275" s="32" t="s">
        <v>676</v>
      </c>
      <c r="C275" s="33" t="s">
        <v>907</v>
      </c>
      <c r="D275" s="32" t="s">
        <v>595</v>
      </c>
      <c r="E275" s="32" t="s">
        <v>614</v>
      </c>
      <c r="F275" s="21" t="s">
        <v>419</v>
      </c>
      <c r="G275" s="21" t="s">
        <v>589</v>
      </c>
      <c r="H275" s="21" t="s">
        <v>362</v>
      </c>
      <c r="I275" s="22" t="s">
        <v>569</v>
      </c>
      <c r="J275" s="21" t="s">
        <v>475</v>
      </c>
      <c r="K275" s="21" t="s">
        <v>474</v>
      </c>
      <c r="L275" s="21"/>
      <c r="M275" s="21"/>
      <c r="N275" s="21"/>
      <c r="O275" s="21"/>
      <c r="P275" s="21"/>
      <c r="Q275" s="21"/>
      <c r="R275" s="21"/>
      <c r="S275" s="21"/>
      <c r="T275" s="21"/>
      <c r="U275" s="21"/>
      <c r="V275" s="21"/>
      <c r="W275" s="48"/>
      <c r="X275" s="48"/>
      <c r="Y275" s="48"/>
    </row>
    <row r="276" spans="1:25" ht="27" customHeight="1" x14ac:dyDescent="0.25">
      <c r="A276" s="32" t="s">
        <v>385</v>
      </c>
      <c r="B276" s="32" t="s">
        <v>676</v>
      </c>
      <c r="C276" s="33" t="s">
        <v>907</v>
      </c>
      <c r="D276" s="32" t="s">
        <v>595</v>
      </c>
      <c r="E276" s="32" t="s">
        <v>614</v>
      </c>
      <c r="F276" s="21" t="s">
        <v>419</v>
      </c>
      <c r="G276" s="21" t="s">
        <v>589</v>
      </c>
      <c r="H276" s="21" t="s">
        <v>365</v>
      </c>
      <c r="I276" s="22" t="s">
        <v>703</v>
      </c>
      <c r="J276" s="21" t="s">
        <v>481</v>
      </c>
      <c r="K276" s="21" t="s">
        <v>480</v>
      </c>
      <c r="L276" s="21"/>
      <c r="M276" s="21"/>
      <c r="N276" s="21"/>
      <c r="O276" s="21"/>
      <c r="P276" s="21"/>
      <c r="Q276" s="21"/>
      <c r="R276" s="21"/>
      <c r="S276" s="21"/>
      <c r="T276" s="21"/>
      <c r="U276" s="21"/>
      <c r="V276" s="21"/>
      <c r="W276" s="48"/>
      <c r="X276" s="48"/>
      <c r="Y276" s="48"/>
    </row>
    <row r="277" spans="1:25" ht="27" customHeight="1" x14ac:dyDescent="0.25">
      <c r="A277" s="32" t="s">
        <v>385</v>
      </c>
      <c r="B277" s="32" t="s">
        <v>676</v>
      </c>
      <c r="C277" s="33" t="s">
        <v>907</v>
      </c>
      <c r="D277" s="32" t="s">
        <v>595</v>
      </c>
      <c r="E277" s="32" t="s">
        <v>614</v>
      </c>
      <c r="F277" s="21" t="s">
        <v>419</v>
      </c>
      <c r="G277" s="21" t="s">
        <v>589</v>
      </c>
      <c r="H277" s="21" t="s">
        <v>374</v>
      </c>
      <c r="I277" s="22" t="s">
        <v>574</v>
      </c>
      <c r="J277" s="21" t="s">
        <v>475</v>
      </c>
      <c r="K277" s="21" t="s">
        <v>498</v>
      </c>
      <c r="L277" s="21"/>
      <c r="M277" s="21"/>
      <c r="N277" s="21"/>
      <c r="O277" s="21"/>
      <c r="P277" s="21"/>
      <c r="Q277" s="21"/>
      <c r="R277" s="21"/>
      <c r="S277" s="21"/>
      <c r="T277" s="21"/>
      <c r="U277" s="21"/>
      <c r="V277" s="21"/>
      <c r="W277" s="48"/>
      <c r="X277" s="48"/>
      <c r="Y277" s="48"/>
    </row>
    <row r="278" spans="1:25" ht="27" customHeight="1" x14ac:dyDescent="0.25">
      <c r="A278" s="32" t="s">
        <v>385</v>
      </c>
      <c r="B278" s="32" t="s">
        <v>676</v>
      </c>
      <c r="C278" s="33" t="s">
        <v>907</v>
      </c>
      <c r="D278" s="32" t="s">
        <v>595</v>
      </c>
      <c r="E278" s="32" t="s">
        <v>614</v>
      </c>
      <c r="F278" s="21" t="s">
        <v>419</v>
      </c>
      <c r="G278" s="21" t="s">
        <v>555</v>
      </c>
      <c r="H278" s="48"/>
      <c r="I278" s="48"/>
      <c r="J278" s="48"/>
      <c r="K278" s="48"/>
      <c r="L278" s="21"/>
      <c r="M278" s="21"/>
      <c r="N278" s="22"/>
      <c r="O278" s="21"/>
      <c r="P278" s="21"/>
      <c r="Q278" s="21"/>
      <c r="R278" s="21"/>
      <c r="S278" s="21"/>
      <c r="T278" s="21"/>
      <c r="U278" s="21"/>
      <c r="V278" s="21"/>
      <c r="W278" s="48"/>
      <c r="X278" s="48"/>
      <c r="Y278" s="48"/>
    </row>
    <row r="279" spans="1:25" ht="27" customHeight="1" x14ac:dyDescent="0.25">
      <c r="A279" s="32" t="s">
        <v>385</v>
      </c>
      <c r="B279" s="32" t="s">
        <v>676</v>
      </c>
      <c r="C279" s="33" t="s">
        <v>907</v>
      </c>
      <c r="D279" s="32" t="s">
        <v>595</v>
      </c>
      <c r="E279" s="32" t="s">
        <v>614</v>
      </c>
      <c r="F279" s="21" t="s">
        <v>419</v>
      </c>
      <c r="G279" s="21" t="s">
        <v>555</v>
      </c>
      <c r="H279" s="48"/>
      <c r="I279" s="48"/>
      <c r="J279" s="48"/>
      <c r="K279" s="48"/>
      <c r="L279" s="21" t="s">
        <v>913</v>
      </c>
      <c r="M279" s="21" t="s">
        <v>914</v>
      </c>
      <c r="N279" s="22" t="s">
        <v>915</v>
      </c>
      <c r="O279" s="21" t="s">
        <v>617</v>
      </c>
      <c r="P279" s="21"/>
      <c r="Q279" s="21"/>
      <c r="R279" s="21"/>
      <c r="S279" s="21"/>
      <c r="T279" s="21"/>
      <c r="U279" s="21"/>
      <c r="V279" s="21"/>
      <c r="W279" s="48"/>
      <c r="X279" s="48"/>
      <c r="Y279" s="48"/>
    </row>
    <row r="280" spans="1:25" ht="26.25" x14ac:dyDescent="0.25">
      <c r="A280" s="32" t="s">
        <v>386</v>
      </c>
      <c r="B280" s="32" t="s">
        <v>676</v>
      </c>
      <c r="C280" s="33" t="s">
        <v>911</v>
      </c>
      <c r="D280" s="32" t="s">
        <v>596</v>
      </c>
      <c r="E280" s="32" t="s">
        <v>615</v>
      </c>
      <c r="F280" s="21" t="s">
        <v>419</v>
      </c>
      <c r="G280" s="21" t="s">
        <v>589</v>
      </c>
      <c r="H280" s="21" t="s">
        <v>362</v>
      </c>
      <c r="I280" s="22" t="s">
        <v>569</v>
      </c>
      <c r="J280" s="21" t="s">
        <v>475</v>
      </c>
      <c r="K280" s="21" t="s">
        <v>474</v>
      </c>
      <c r="L280" s="21"/>
      <c r="M280" s="21"/>
      <c r="N280" s="21"/>
      <c r="O280" s="21"/>
      <c r="P280" s="21"/>
      <c r="Q280" s="21"/>
      <c r="R280" s="21"/>
      <c r="S280" s="21"/>
      <c r="T280" s="21"/>
      <c r="U280" s="21"/>
      <c r="V280" s="21"/>
      <c r="W280" s="48"/>
      <c r="X280" s="48"/>
      <c r="Y280" s="48"/>
    </row>
    <row r="281" spans="1:25" x14ac:dyDescent="0.25">
      <c r="A281" s="32" t="s">
        <v>386</v>
      </c>
      <c r="B281" s="32" t="s">
        <v>676</v>
      </c>
      <c r="C281" s="33" t="s">
        <v>911</v>
      </c>
      <c r="D281" s="32" t="s">
        <v>596</v>
      </c>
      <c r="E281" s="32" t="s">
        <v>615</v>
      </c>
      <c r="F281" s="21" t="s">
        <v>419</v>
      </c>
      <c r="G281" s="21" t="s">
        <v>589</v>
      </c>
      <c r="H281" s="21" t="s">
        <v>374</v>
      </c>
      <c r="I281" s="21" t="s">
        <v>574</v>
      </c>
      <c r="J281" s="21" t="s">
        <v>475</v>
      </c>
      <c r="K281" s="21" t="s">
        <v>498</v>
      </c>
      <c r="L281" s="21"/>
      <c r="M281" s="21"/>
      <c r="N281" s="21"/>
      <c r="O281" s="21"/>
      <c r="P281" s="21"/>
      <c r="Q281" s="21"/>
      <c r="R281" s="21"/>
      <c r="S281" s="21"/>
      <c r="T281" s="21"/>
      <c r="U281" s="21"/>
      <c r="V281" s="21"/>
      <c r="W281" s="48"/>
      <c r="X281" s="48"/>
      <c r="Y281" s="48"/>
    </row>
    <row r="282" spans="1:25" ht="22.5" customHeight="1" x14ac:dyDescent="0.25">
      <c r="A282" s="32" t="s">
        <v>386</v>
      </c>
      <c r="B282" s="32" t="s">
        <v>676</v>
      </c>
      <c r="C282" s="33" t="s">
        <v>911</v>
      </c>
      <c r="D282" s="32" t="s">
        <v>596</v>
      </c>
      <c r="E282" s="32" t="s">
        <v>615</v>
      </c>
      <c r="F282" s="21" t="s">
        <v>419</v>
      </c>
      <c r="G282" s="21" t="s">
        <v>589</v>
      </c>
      <c r="H282" s="48"/>
      <c r="I282" s="48"/>
      <c r="J282" s="48"/>
      <c r="K282" s="48"/>
      <c r="L282" s="39"/>
      <c r="M282" s="21"/>
      <c r="N282" s="40"/>
      <c r="O282" s="39"/>
      <c r="P282" s="21"/>
      <c r="Q282" s="21"/>
      <c r="R282" s="21"/>
      <c r="S282" s="21"/>
      <c r="T282" s="21"/>
      <c r="U282" s="21"/>
      <c r="V282" s="21"/>
      <c r="W282" s="48"/>
      <c r="X282" s="48"/>
      <c r="Y282" s="48"/>
    </row>
    <row r="283" spans="1:25" ht="22.5" customHeight="1" x14ac:dyDescent="0.25">
      <c r="A283" s="32" t="s">
        <v>386</v>
      </c>
      <c r="B283" s="32" t="s">
        <v>676</v>
      </c>
      <c r="C283" s="33" t="s">
        <v>911</v>
      </c>
      <c r="D283" s="32" t="s">
        <v>596</v>
      </c>
      <c r="E283" s="32" t="s">
        <v>615</v>
      </c>
      <c r="F283" s="21" t="s">
        <v>419</v>
      </c>
      <c r="G283" s="21" t="s">
        <v>589</v>
      </c>
      <c r="H283" s="48"/>
      <c r="I283" s="48"/>
      <c r="J283" s="48"/>
      <c r="K283" s="48"/>
      <c r="L283" s="39"/>
      <c r="M283" s="40"/>
      <c r="N283" s="40"/>
      <c r="O283" s="39"/>
      <c r="P283" s="21"/>
      <c r="Q283" s="21"/>
      <c r="R283" s="21"/>
      <c r="S283" s="21"/>
      <c r="T283" s="21"/>
      <c r="U283" s="21"/>
      <c r="V283" s="21"/>
      <c r="W283" s="48"/>
      <c r="X283" s="48"/>
      <c r="Y283" s="48"/>
    </row>
    <row r="284" spans="1:25" ht="22.5" customHeight="1" x14ac:dyDescent="0.25">
      <c r="A284" s="32" t="s">
        <v>386</v>
      </c>
      <c r="B284" s="32" t="s">
        <v>676</v>
      </c>
      <c r="C284" s="33" t="s">
        <v>911</v>
      </c>
      <c r="D284" s="32" t="s">
        <v>596</v>
      </c>
      <c r="E284" s="32" t="s">
        <v>615</v>
      </c>
      <c r="F284" s="21" t="s">
        <v>419</v>
      </c>
      <c r="G284" s="21" t="s">
        <v>589</v>
      </c>
      <c r="H284" s="48"/>
      <c r="I284" s="48"/>
      <c r="J284" s="48"/>
      <c r="K284" s="48"/>
      <c r="L284" s="39" t="s">
        <v>913</v>
      </c>
      <c r="M284" s="40" t="s">
        <v>914</v>
      </c>
      <c r="N284" s="40" t="s">
        <v>915</v>
      </c>
      <c r="O284" s="39" t="s">
        <v>617</v>
      </c>
      <c r="P284" s="21"/>
      <c r="Q284" s="21"/>
      <c r="R284" s="21"/>
      <c r="S284" s="21"/>
      <c r="T284" s="21"/>
      <c r="U284" s="21"/>
      <c r="V284" s="21"/>
      <c r="W284" s="48"/>
      <c r="X284" s="48"/>
      <c r="Y284" s="48"/>
    </row>
    <row r="285" spans="1:25" ht="33" customHeight="1" x14ac:dyDescent="0.25">
      <c r="A285" s="32" t="s">
        <v>387</v>
      </c>
      <c r="B285" s="32" t="s">
        <v>676</v>
      </c>
      <c r="C285" s="33" t="s">
        <v>605</v>
      </c>
      <c r="D285" s="32" t="s">
        <v>597</v>
      </c>
      <c r="E285" s="32" t="s">
        <v>616</v>
      </c>
      <c r="F285" s="21" t="s">
        <v>419</v>
      </c>
      <c r="G285" s="21" t="s">
        <v>555</v>
      </c>
      <c r="H285" s="48"/>
      <c r="I285" s="48"/>
      <c r="J285" s="48"/>
      <c r="K285" s="48"/>
      <c r="L285" s="39"/>
      <c r="M285" s="21"/>
      <c r="N285" s="40"/>
      <c r="O285" s="39"/>
      <c r="P285" s="21"/>
      <c r="Q285" s="21"/>
      <c r="R285" s="21"/>
      <c r="S285" s="21"/>
      <c r="T285" s="21"/>
      <c r="U285" s="21"/>
      <c r="V285" s="21"/>
      <c r="W285" s="48"/>
      <c r="X285" s="48"/>
      <c r="Y285" s="48"/>
    </row>
    <row r="286" spans="1:25" ht="33" customHeight="1" x14ac:dyDescent="0.25">
      <c r="A286" s="32" t="s">
        <v>387</v>
      </c>
      <c r="B286" s="32" t="s">
        <v>676</v>
      </c>
      <c r="C286" s="33" t="s">
        <v>605</v>
      </c>
      <c r="D286" s="32" t="s">
        <v>597</v>
      </c>
      <c r="E286" s="32" t="s">
        <v>616</v>
      </c>
      <c r="F286" s="21" t="s">
        <v>419</v>
      </c>
      <c r="G286" s="21" t="s">
        <v>589</v>
      </c>
      <c r="H286" s="48"/>
      <c r="I286" s="48"/>
      <c r="J286" s="48"/>
      <c r="K286" s="48"/>
      <c r="L286" s="39"/>
      <c r="M286" s="40"/>
      <c r="N286" s="40"/>
      <c r="O286" s="39"/>
      <c r="P286" s="21"/>
      <c r="Q286" s="21"/>
      <c r="R286" s="21"/>
      <c r="S286" s="21"/>
      <c r="T286" s="21"/>
      <c r="U286" s="21"/>
      <c r="V286" s="21"/>
      <c r="W286" s="48"/>
      <c r="X286" s="48"/>
      <c r="Y286" s="48"/>
    </row>
    <row r="287" spans="1:25" ht="33" customHeight="1" x14ac:dyDescent="0.25">
      <c r="A287" s="32" t="s">
        <v>387</v>
      </c>
      <c r="B287" s="32" t="s">
        <v>676</v>
      </c>
      <c r="C287" s="33" t="s">
        <v>605</v>
      </c>
      <c r="D287" s="32" t="s">
        <v>597</v>
      </c>
      <c r="E287" s="32" t="s">
        <v>616</v>
      </c>
      <c r="F287" s="21" t="s">
        <v>419</v>
      </c>
      <c r="G287" s="21" t="s">
        <v>555</v>
      </c>
      <c r="H287" s="48"/>
      <c r="I287" s="48"/>
      <c r="J287" s="48"/>
      <c r="K287" s="48"/>
      <c r="L287" s="39" t="s">
        <v>912</v>
      </c>
      <c r="M287" s="40" t="s">
        <v>917</v>
      </c>
      <c r="N287" s="40" t="s">
        <v>916</v>
      </c>
      <c r="O287" s="39" t="s">
        <v>617</v>
      </c>
      <c r="P287" s="21"/>
      <c r="Q287" s="21"/>
      <c r="R287" s="21"/>
      <c r="S287" s="21"/>
      <c r="T287" s="21"/>
      <c r="U287" s="21"/>
      <c r="V287" s="21"/>
      <c r="W287" s="48"/>
      <c r="X287" s="48"/>
      <c r="Y287" s="48"/>
    </row>
    <row r="288" spans="1:25" ht="33" customHeight="1" x14ac:dyDescent="0.25">
      <c r="A288" s="32" t="s">
        <v>387</v>
      </c>
      <c r="B288" s="32" t="s">
        <v>676</v>
      </c>
      <c r="C288" s="33" t="s">
        <v>605</v>
      </c>
      <c r="D288" s="32" t="s">
        <v>597</v>
      </c>
      <c r="E288" s="32" t="s">
        <v>616</v>
      </c>
      <c r="F288" s="21" t="s">
        <v>419</v>
      </c>
      <c r="G288" s="21" t="s">
        <v>555</v>
      </c>
      <c r="H288" s="48"/>
      <c r="I288" s="48"/>
      <c r="J288" s="48"/>
      <c r="K288" s="48"/>
      <c r="L288" s="39" t="s">
        <v>913</v>
      </c>
      <c r="M288" s="40" t="s">
        <v>914</v>
      </c>
      <c r="N288" s="40" t="s">
        <v>915</v>
      </c>
      <c r="O288" s="39" t="s">
        <v>617</v>
      </c>
      <c r="P288" s="21"/>
      <c r="Q288" s="21"/>
      <c r="R288" s="21"/>
      <c r="S288" s="21"/>
      <c r="T288" s="21"/>
      <c r="U288" s="21"/>
      <c r="V288" s="21"/>
      <c r="W288" s="48"/>
      <c r="X288" s="48"/>
      <c r="Y288" s="48"/>
    </row>
    <row r="289" spans="1:25" ht="21.75" customHeight="1" x14ac:dyDescent="0.25">
      <c r="A289" s="32" t="s">
        <v>387</v>
      </c>
      <c r="B289" s="32" t="s">
        <v>676</v>
      </c>
      <c r="C289" s="33" t="s">
        <v>605</v>
      </c>
      <c r="D289" s="32" t="s">
        <v>597</v>
      </c>
      <c r="E289" s="32" t="s">
        <v>616</v>
      </c>
      <c r="F289" s="21" t="s">
        <v>419</v>
      </c>
      <c r="G289" s="21" t="s">
        <v>555</v>
      </c>
      <c r="H289" s="48"/>
      <c r="I289" s="48"/>
      <c r="J289" s="48"/>
      <c r="K289" s="48"/>
      <c r="L289" s="39" t="s">
        <v>389</v>
      </c>
      <c r="M289" s="40" t="s">
        <v>599</v>
      </c>
      <c r="N289" s="40" t="s">
        <v>598</v>
      </c>
      <c r="O289" s="39" t="s">
        <v>618</v>
      </c>
      <c r="P289" s="21"/>
      <c r="Q289" s="21"/>
      <c r="R289" s="21"/>
      <c r="S289" s="21"/>
      <c r="T289" s="21"/>
      <c r="U289" s="21"/>
      <c r="V289" s="21"/>
      <c r="W289" s="48"/>
      <c r="X289" s="48"/>
      <c r="Y289" s="48"/>
    </row>
    <row r="290" spans="1:25" x14ac:dyDescent="0.25">
      <c r="A290" s="32" t="s">
        <v>912</v>
      </c>
      <c r="B290" s="32" t="s">
        <v>676</v>
      </c>
      <c r="C290" s="33" t="s">
        <v>917</v>
      </c>
      <c r="D290" s="65" t="s">
        <v>916</v>
      </c>
      <c r="E290" s="32" t="s">
        <v>617</v>
      </c>
      <c r="F290" s="21" t="s">
        <v>419</v>
      </c>
      <c r="G290" s="21" t="s">
        <v>555</v>
      </c>
      <c r="H290" s="48"/>
      <c r="I290" s="48"/>
      <c r="J290" s="48"/>
      <c r="K290" s="48"/>
      <c r="L290" s="21" t="s">
        <v>389</v>
      </c>
      <c r="M290" s="21" t="s">
        <v>599</v>
      </c>
      <c r="N290" s="21" t="s">
        <v>598</v>
      </c>
      <c r="O290" s="21" t="s">
        <v>618</v>
      </c>
      <c r="P290" s="21"/>
      <c r="Q290" s="21"/>
      <c r="R290" s="21"/>
      <c r="S290" s="21"/>
      <c r="T290" s="21"/>
      <c r="U290" s="21"/>
      <c r="V290" s="21"/>
      <c r="W290" s="48"/>
      <c r="X290" s="48"/>
      <c r="Y290" s="48"/>
    </row>
    <row r="291" spans="1:25" x14ac:dyDescent="0.25">
      <c r="A291" s="32" t="s">
        <v>913</v>
      </c>
      <c r="B291" s="32" t="s">
        <v>676</v>
      </c>
      <c r="C291" s="33" t="s">
        <v>914</v>
      </c>
      <c r="D291" s="33" t="s">
        <v>915</v>
      </c>
      <c r="E291" s="32" t="s">
        <v>617</v>
      </c>
      <c r="F291" s="21" t="s">
        <v>419</v>
      </c>
      <c r="G291" s="21" t="s">
        <v>555</v>
      </c>
      <c r="H291" s="48"/>
      <c r="I291" s="48"/>
      <c r="J291" s="48"/>
      <c r="K291" s="48"/>
      <c r="L291" s="21" t="s">
        <v>389</v>
      </c>
      <c r="M291" s="21" t="s">
        <v>599</v>
      </c>
      <c r="N291" s="21" t="s">
        <v>598</v>
      </c>
      <c r="O291" s="21" t="s">
        <v>618</v>
      </c>
      <c r="P291" s="21"/>
      <c r="Q291" s="21"/>
      <c r="R291" s="21"/>
      <c r="S291" s="21"/>
      <c r="T291" s="21"/>
      <c r="U291" s="21"/>
      <c r="V291" s="21"/>
      <c r="W291" s="48"/>
      <c r="X291" s="48"/>
      <c r="Y291" s="48"/>
    </row>
    <row r="292" spans="1:25" x14ac:dyDescent="0.25">
      <c r="A292" s="32" t="s">
        <v>389</v>
      </c>
      <c r="B292" s="32" t="s">
        <v>676</v>
      </c>
      <c r="C292" s="33" t="s">
        <v>599</v>
      </c>
      <c r="D292" s="32" t="s">
        <v>598</v>
      </c>
      <c r="E292" s="32" t="s">
        <v>618</v>
      </c>
      <c r="F292" s="21" t="s">
        <v>419</v>
      </c>
      <c r="G292" s="21"/>
      <c r="H292" s="21"/>
      <c r="I292" s="21"/>
      <c r="J292" s="21"/>
      <c r="K292" s="21"/>
      <c r="L292" s="21"/>
      <c r="M292" s="21"/>
      <c r="N292" s="21"/>
      <c r="O292" s="21"/>
      <c r="P292" s="21"/>
      <c r="Q292" s="21"/>
      <c r="R292" s="21"/>
      <c r="S292" s="21"/>
      <c r="T292" s="21"/>
      <c r="U292" s="21"/>
      <c r="V292" s="21"/>
      <c r="W292" s="48"/>
      <c r="X292" s="48"/>
      <c r="Y292" s="48"/>
    </row>
    <row r="293" spans="1:25" ht="26.25" x14ac:dyDescent="0.25">
      <c r="A293" s="32" t="s">
        <v>390</v>
      </c>
      <c r="B293" s="32" t="s">
        <v>676</v>
      </c>
      <c r="C293" s="33" t="s">
        <v>908</v>
      </c>
      <c r="D293" s="32" t="s">
        <v>684</v>
      </c>
      <c r="E293" s="32" t="s">
        <v>683</v>
      </c>
      <c r="F293" s="21" t="s">
        <v>419</v>
      </c>
      <c r="G293" s="21" t="s">
        <v>555</v>
      </c>
      <c r="H293" s="21" t="s">
        <v>362</v>
      </c>
      <c r="I293" s="22" t="s">
        <v>569</v>
      </c>
      <c r="J293" s="21" t="s">
        <v>475</v>
      </c>
      <c r="K293" s="21" t="s">
        <v>474</v>
      </c>
      <c r="L293" s="21"/>
      <c r="M293" s="21"/>
      <c r="N293" s="21"/>
      <c r="O293" s="21"/>
      <c r="P293" s="21"/>
      <c r="Q293" s="21"/>
      <c r="R293" s="21"/>
      <c r="S293" s="21"/>
      <c r="T293" s="21"/>
      <c r="U293" s="21"/>
      <c r="V293" s="21"/>
      <c r="W293" s="48"/>
      <c r="X293" s="48"/>
      <c r="Y293" s="48"/>
    </row>
    <row r="294" spans="1:25" ht="26.25" x14ac:dyDescent="0.25">
      <c r="A294" s="32" t="s">
        <v>390</v>
      </c>
      <c r="B294" s="32" t="s">
        <v>676</v>
      </c>
      <c r="C294" s="33" t="s">
        <v>908</v>
      </c>
      <c r="D294" s="32" t="s">
        <v>684</v>
      </c>
      <c r="E294" s="32" t="s">
        <v>683</v>
      </c>
      <c r="F294" s="21" t="s">
        <v>419</v>
      </c>
      <c r="G294" s="21" t="s">
        <v>555</v>
      </c>
      <c r="H294" s="21" t="s">
        <v>374</v>
      </c>
      <c r="I294" s="22" t="s">
        <v>574</v>
      </c>
      <c r="J294" s="21" t="s">
        <v>475</v>
      </c>
      <c r="K294" s="21" t="s">
        <v>498</v>
      </c>
      <c r="L294" s="21"/>
      <c r="M294" s="21"/>
      <c r="N294" s="21"/>
      <c r="O294" s="21"/>
      <c r="P294" s="21"/>
      <c r="Q294" s="21"/>
      <c r="R294" s="21"/>
      <c r="S294" s="21"/>
      <c r="T294" s="21"/>
      <c r="U294" s="21"/>
      <c r="V294" s="21"/>
      <c r="W294" s="48"/>
      <c r="X294" s="48"/>
      <c r="Y294" s="48"/>
    </row>
    <row r="295" spans="1:25" ht="26.25" x14ac:dyDescent="0.25">
      <c r="A295" s="32" t="s">
        <v>391</v>
      </c>
      <c r="B295" s="32" t="s">
        <v>676</v>
      </c>
      <c r="C295" s="33" t="s">
        <v>685</v>
      </c>
      <c r="D295" s="32" t="s">
        <v>686</v>
      </c>
      <c r="E295" s="32" t="s">
        <v>683</v>
      </c>
      <c r="F295" s="21" t="s">
        <v>419</v>
      </c>
      <c r="G295" s="21" t="s">
        <v>589</v>
      </c>
      <c r="H295" s="21" t="s">
        <v>362</v>
      </c>
      <c r="I295" s="22" t="s">
        <v>569</v>
      </c>
      <c r="J295" s="21" t="s">
        <v>475</v>
      </c>
      <c r="K295" s="21" t="s">
        <v>474</v>
      </c>
      <c r="L295" s="21"/>
      <c r="M295" s="21"/>
      <c r="N295" s="21"/>
      <c r="O295" s="21"/>
      <c r="P295" s="21"/>
      <c r="Q295" s="21"/>
      <c r="R295" s="21"/>
      <c r="S295" s="21"/>
      <c r="T295" s="21"/>
      <c r="U295" s="21"/>
      <c r="V295" s="21"/>
      <c r="W295" s="48"/>
      <c r="X295" s="48"/>
      <c r="Y295" s="48"/>
    </row>
    <row r="296" spans="1:25" ht="26.25" x14ac:dyDescent="0.25">
      <c r="A296" s="32" t="s">
        <v>391</v>
      </c>
      <c r="B296" s="32" t="s">
        <v>676</v>
      </c>
      <c r="C296" s="33" t="s">
        <v>685</v>
      </c>
      <c r="D296" s="32" t="s">
        <v>686</v>
      </c>
      <c r="E296" s="32" t="s">
        <v>683</v>
      </c>
      <c r="F296" s="21" t="s">
        <v>419</v>
      </c>
      <c r="G296" s="21" t="s">
        <v>589</v>
      </c>
      <c r="H296" s="21" t="s">
        <v>365</v>
      </c>
      <c r="I296" s="22" t="s">
        <v>703</v>
      </c>
      <c r="J296" s="21" t="s">
        <v>481</v>
      </c>
      <c r="K296" s="21" t="s">
        <v>480</v>
      </c>
      <c r="L296" s="21"/>
      <c r="M296" s="21"/>
      <c r="N296" s="21"/>
      <c r="O296" s="21"/>
      <c r="P296" s="21"/>
      <c r="Q296" s="21"/>
      <c r="R296" s="21"/>
      <c r="S296" s="21"/>
      <c r="T296" s="21"/>
      <c r="U296" s="21"/>
      <c r="V296" s="21"/>
      <c r="W296" s="48"/>
      <c r="X296" s="48"/>
      <c r="Y296" s="48"/>
    </row>
    <row r="297" spans="1:25" ht="26.25" x14ac:dyDescent="0.25">
      <c r="A297" s="32" t="s">
        <v>391</v>
      </c>
      <c r="B297" s="32" t="s">
        <v>676</v>
      </c>
      <c r="C297" s="33" t="s">
        <v>685</v>
      </c>
      <c r="D297" s="32" t="s">
        <v>686</v>
      </c>
      <c r="E297" s="32" t="s">
        <v>683</v>
      </c>
      <c r="F297" s="21" t="s">
        <v>419</v>
      </c>
      <c r="G297" s="21" t="s">
        <v>589</v>
      </c>
      <c r="H297" s="21" t="s">
        <v>374</v>
      </c>
      <c r="I297" s="22" t="s">
        <v>574</v>
      </c>
      <c r="J297" s="21" t="s">
        <v>475</v>
      </c>
      <c r="K297" s="21" t="s">
        <v>498</v>
      </c>
      <c r="L297" s="21"/>
      <c r="M297" s="21"/>
      <c r="N297" s="21"/>
      <c r="O297" s="21"/>
      <c r="P297" s="21"/>
      <c r="Q297" s="21"/>
      <c r="R297" s="21"/>
      <c r="S297" s="21"/>
      <c r="T297" s="21"/>
      <c r="U297" s="21"/>
      <c r="V297" s="21"/>
      <c r="W297" s="48"/>
      <c r="X297" s="48"/>
      <c r="Y297" s="48"/>
    </row>
    <row r="298" spans="1:25" x14ac:dyDescent="0.25">
      <c r="A298" s="32" t="s">
        <v>392</v>
      </c>
      <c r="B298" s="32" t="s">
        <v>676</v>
      </c>
      <c r="C298" s="33" t="s">
        <v>727</v>
      </c>
      <c r="D298" s="32" t="s">
        <v>520</v>
      </c>
      <c r="E298" s="32" t="s">
        <v>519</v>
      </c>
      <c r="F298" s="21" t="s">
        <v>419</v>
      </c>
      <c r="G298" s="21" t="s">
        <v>555</v>
      </c>
      <c r="H298" s="21"/>
      <c r="I298" s="21"/>
      <c r="J298" s="21"/>
      <c r="K298" s="21"/>
      <c r="L298" s="21"/>
      <c r="M298" s="21"/>
      <c r="N298" s="21"/>
      <c r="O298" s="21"/>
      <c r="P298" s="21"/>
      <c r="Q298" s="21"/>
      <c r="R298" s="21"/>
      <c r="S298" s="21" t="s">
        <v>400</v>
      </c>
      <c r="T298" s="21" t="s">
        <v>537</v>
      </c>
      <c r="U298" s="21" t="s">
        <v>536</v>
      </c>
      <c r="V298" s="21"/>
      <c r="W298" s="48"/>
      <c r="X298" s="48"/>
      <c r="Y298" s="48"/>
    </row>
    <row r="299" spans="1:25" x14ac:dyDescent="0.25">
      <c r="A299" s="32" t="s">
        <v>393</v>
      </c>
      <c r="B299" s="32" t="s">
        <v>676</v>
      </c>
      <c r="C299" s="33" t="s">
        <v>909</v>
      </c>
      <c r="D299" s="32" t="s">
        <v>799</v>
      </c>
      <c r="E299" s="32" t="s">
        <v>608</v>
      </c>
      <c r="F299" s="21" t="s">
        <v>419</v>
      </c>
      <c r="G299" s="21" t="s">
        <v>589</v>
      </c>
      <c r="H299" s="48"/>
      <c r="I299" s="48"/>
      <c r="J299" s="48"/>
      <c r="K299" s="48"/>
      <c r="L299" s="21"/>
      <c r="M299" s="21"/>
      <c r="N299" s="21"/>
      <c r="O299" s="21"/>
      <c r="P299" s="21"/>
      <c r="Q299" s="21"/>
      <c r="R299" s="21"/>
      <c r="S299" s="21"/>
      <c r="T299" s="21"/>
      <c r="U299" s="21"/>
      <c r="V299" s="21"/>
      <c r="W299" s="48"/>
      <c r="X299" s="48"/>
      <c r="Y299" s="48"/>
    </row>
    <row r="300" spans="1:25" x14ac:dyDescent="0.25">
      <c r="A300" s="32" t="s">
        <v>393</v>
      </c>
      <c r="B300" s="32" t="s">
        <v>676</v>
      </c>
      <c r="C300" s="33" t="s">
        <v>909</v>
      </c>
      <c r="D300" s="32" t="s">
        <v>799</v>
      </c>
      <c r="E300" s="32" t="s">
        <v>608</v>
      </c>
      <c r="F300" s="21" t="s">
        <v>419</v>
      </c>
      <c r="G300" s="21" t="s">
        <v>590</v>
      </c>
      <c r="H300" s="48"/>
      <c r="I300" s="48"/>
      <c r="J300" s="48"/>
      <c r="K300" s="48"/>
      <c r="L300" s="21" t="s">
        <v>389</v>
      </c>
      <c r="M300" s="21" t="s">
        <v>599</v>
      </c>
      <c r="N300" s="21" t="s">
        <v>598</v>
      </c>
      <c r="O300" s="21" t="s">
        <v>618</v>
      </c>
      <c r="P300" s="21"/>
      <c r="Q300" s="21"/>
      <c r="R300" s="21"/>
      <c r="S300" s="21"/>
      <c r="T300" s="21"/>
      <c r="U300" s="21"/>
      <c r="V300" s="21"/>
      <c r="W300" s="48"/>
      <c r="X300" s="48"/>
      <c r="Y300" s="48"/>
    </row>
    <row r="301" spans="1:25" ht="26.25" x14ac:dyDescent="0.25">
      <c r="A301" s="32" t="s">
        <v>394</v>
      </c>
      <c r="B301" s="32" t="s">
        <v>676</v>
      </c>
      <c r="C301" s="33" t="s">
        <v>910</v>
      </c>
      <c r="D301" s="32" t="s">
        <v>801</v>
      </c>
      <c r="E301" s="32" t="s">
        <v>800</v>
      </c>
      <c r="F301" s="21" t="s">
        <v>419</v>
      </c>
      <c r="G301" s="21" t="s">
        <v>590</v>
      </c>
      <c r="H301" s="21" t="s">
        <v>376</v>
      </c>
      <c r="I301" s="22" t="s">
        <v>576</v>
      </c>
      <c r="J301" s="21" t="s">
        <v>502</v>
      </c>
      <c r="K301" s="21" t="s">
        <v>501</v>
      </c>
      <c r="L301" s="39"/>
      <c r="M301" s="21"/>
      <c r="N301" s="21"/>
      <c r="O301" s="21"/>
      <c r="P301" s="21"/>
      <c r="Q301" s="21"/>
      <c r="R301" s="21"/>
      <c r="S301" s="21"/>
      <c r="T301" s="21"/>
      <c r="U301" s="21"/>
      <c r="V301" s="21"/>
      <c r="W301" s="48"/>
      <c r="X301" s="48"/>
      <c r="Y301" s="48"/>
    </row>
    <row r="302" spans="1:25" ht="23.25" customHeight="1" x14ac:dyDescent="0.25">
      <c r="A302" s="21" t="s">
        <v>399</v>
      </c>
      <c r="B302" s="21" t="s">
        <v>676</v>
      </c>
      <c r="C302" s="22" t="s">
        <v>316</v>
      </c>
      <c r="D302" s="21" t="s">
        <v>504</v>
      </c>
      <c r="E302" s="21" t="s">
        <v>503</v>
      </c>
      <c r="F302" s="21" t="s">
        <v>279</v>
      </c>
      <c r="G302" s="21" t="s">
        <v>589</v>
      </c>
      <c r="H302" s="21" t="s">
        <v>362</v>
      </c>
      <c r="I302" s="22" t="s">
        <v>569</v>
      </c>
      <c r="J302" s="21" t="s">
        <v>475</v>
      </c>
      <c r="K302" s="21" t="s">
        <v>474</v>
      </c>
      <c r="L302" s="21"/>
      <c r="M302" s="21"/>
      <c r="N302" s="21"/>
      <c r="O302" s="21"/>
      <c r="P302" s="21"/>
      <c r="Q302" s="21"/>
      <c r="R302" s="21"/>
      <c r="S302" s="21"/>
      <c r="T302" s="21"/>
      <c r="U302" s="21"/>
      <c r="V302" s="21"/>
      <c r="W302" s="48"/>
      <c r="X302" s="48"/>
      <c r="Y302" s="48"/>
    </row>
    <row r="303" spans="1:25" ht="23.25" customHeight="1" x14ac:dyDescent="0.25">
      <c r="A303" s="21" t="s">
        <v>399</v>
      </c>
      <c r="B303" s="21" t="s">
        <v>676</v>
      </c>
      <c r="C303" s="22" t="s">
        <v>316</v>
      </c>
      <c r="D303" s="21" t="s">
        <v>504</v>
      </c>
      <c r="E303" s="21" t="s">
        <v>503</v>
      </c>
      <c r="F303" s="21" t="s">
        <v>279</v>
      </c>
      <c r="G303" s="21" t="s">
        <v>589</v>
      </c>
      <c r="H303" s="21" t="s">
        <v>374</v>
      </c>
      <c r="I303" s="22" t="s">
        <v>574</v>
      </c>
      <c r="J303" s="21" t="s">
        <v>475</v>
      </c>
      <c r="K303" s="21" t="s">
        <v>498</v>
      </c>
      <c r="L303" s="21"/>
      <c r="M303" s="21"/>
      <c r="N303" s="21"/>
      <c r="O303" s="21"/>
      <c r="P303" s="21"/>
      <c r="Q303" s="21"/>
      <c r="R303" s="21"/>
      <c r="S303" s="21"/>
      <c r="T303" s="21"/>
      <c r="U303" s="21"/>
      <c r="V303" s="21"/>
      <c r="W303" s="48"/>
      <c r="X303" s="48"/>
      <c r="Y303" s="48"/>
    </row>
    <row r="304" spans="1:25" ht="23.25" customHeight="1" x14ac:dyDescent="0.25">
      <c r="A304" s="21" t="s">
        <v>399</v>
      </c>
      <c r="B304" s="21" t="s">
        <v>676</v>
      </c>
      <c r="C304" s="22" t="s">
        <v>316</v>
      </c>
      <c r="D304" s="21" t="s">
        <v>504</v>
      </c>
      <c r="E304" s="21" t="s">
        <v>503</v>
      </c>
      <c r="F304" s="21" t="s">
        <v>279</v>
      </c>
      <c r="G304" s="21" t="s">
        <v>555</v>
      </c>
      <c r="H304" s="48"/>
      <c r="I304" s="48"/>
      <c r="J304" s="48"/>
      <c r="K304" s="48"/>
      <c r="L304" s="21" t="s">
        <v>810</v>
      </c>
      <c r="M304" s="22" t="s">
        <v>814</v>
      </c>
      <c r="N304" s="21" t="s">
        <v>819</v>
      </c>
      <c r="O304" s="21" t="s">
        <v>818</v>
      </c>
      <c r="P304" s="21"/>
      <c r="Q304" s="21"/>
      <c r="R304" s="21"/>
      <c r="S304" s="21"/>
      <c r="T304" s="21"/>
      <c r="U304" s="21"/>
      <c r="V304" s="21"/>
      <c r="W304" s="48"/>
      <c r="X304" s="48"/>
      <c r="Y304" s="48"/>
    </row>
    <row r="305" spans="1:25" ht="23.25" customHeight="1" x14ac:dyDescent="0.25">
      <c r="A305" s="21" t="s">
        <v>399</v>
      </c>
      <c r="B305" s="21" t="s">
        <v>676</v>
      </c>
      <c r="C305" s="22" t="s">
        <v>316</v>
      </c>
      <c r="D305" s="21" t="s">
        <v>504</v>
      </c>
      <c r="E305" s="21" t="s">
        <v>503</v>
      </c>
      <c r="F305" s="21" t="s">
        <v>279</v>
      </c>
      <c r="G305" s="21" t="s">
        <v>555</v>
      </c>
      <c r="H305" s="48"/>
      <c r="I305" s="48"/>
      <c r="J305" s="48"/>
      <c r="K305" s="48"/>
      <c r="L305" s="21" t="s">
        <v>811</v>
      </c>
      <c r="M305" s="22" t="s">
        <v>815</v>
      </c>
      <c r="N305" s="21" t="s">
        <v>821</v>
      </c>
      <c r="O305" s="21" t="s">
        <v>820</v>
      </c>
      <c r="P305" s="21"/>
      <c r="Q305" s="21"/>
      <c r="R305" s="21"/>
      <c r="S305" s="21"/>
      <c r="T305" s="21"/>
      <c r="U305" s="21"/>
      <c r="V305" s="21"/>
      <c r="W305" s="48"/>
      <c r="X305" s="48"/>
      <c r="Y305" s="48"/>
    </row>
    <row r="306" spans="1:25" ht="23.25" customHeight="1" x14ac:dyDescent="0.25">
      <c r="A306" s="21" t="s">
        <v>399</v>
      </c>
      <c r="B306" s="21" t="s">
        <v>676</v>
      </c>
      <c r="C306" s="22" t="s">
        <v>316</v>
      </c>
      <c r="D306" s="21" t="s">
        <v>504</v>
      </c>
      <c r="E306" s="21" t="s">
        <v>503</v>
      </c>
      <c r="F306" s="21" t="s">
        <v>279</v>
      </c>
      <c r="G306" s="21" t="s">
        <v>555</v>
      </c>
      <c r="H306" s="48"/>
      <c r="I306" s="48"/>
      <c r="J306" s="48"/>
      <c r="K306" s="48"/>
      <c r="L306" s="21" t="s">
        <v>813</v>
      </c>
      <c r="M306" s="22" t="s">
        <v>817</v>
      </c>
      <c r="N306" s="21" t="s">
        <v>825</v>
      </c>
      <c r="O306" s="21" t="s">
        <v>824</v>
      </c>
      <c r="P306" s="21"/>
      <c r="Q306" s="21"/>
      <c r="R306" s="21"/>
      <c r="S306" s="21"/>
      <c r="T306" s="21"/>
      <c r="U306" s="21"/>
      <c r="V306" s="21"/>
      <c r="W306" s="48"/>
      <c r="X306" s="48"/>
      <c r="Y306" s="48"/>
    </row>
    <row r="307" spans="1:25" ht="23.25" customHeight="1" x14ac:dyDescent="0.25">
      <c r="A307" s="21" t="s">
        <v>399</v>
      </c>
      <c r="B307" s="21" t="s">
        <v>676</v>
      </c>
      <c r="C307" s="22" t="s">
        <v>316</v>
      </c>
      <c r="D307" s="21" t="s">
        <v>504</v>
      </c>
      <c r="E307" s="21" t="s">
        <v>503</v>
      </c>
      <c r="F307" s="21" t="s">
        <v>279</v>
      </c>
      <c r="G307" s="21" t="s">
        <v>555</v>
      </c>
      <c r="H307" s="48"/>
      <c r="I307" s="48"/>
      <c r="J307" s="48"/>
      <c r="K307" s="48"/>
      <c r="L307" s="21" t="s">
        <v>886</v>
      </c>
      <c r="M307" s="22" t="s">
        <v>324</v>
      </c>
      <c r="N307" s="21" t="s">
        <v>530</v>
      </c>
      <c r="O307" s="21" t="s">
        <v>452</v>
      </c>
      <c r="P307" s="66"/>
      <c r="Q307" s="21"/>
      <c r="R307" s="21"/>
      <c r="S307" s="21"/>
      <c r="T307" s="21"/>
      <c r="U307" s="21"/>
      <c r="V307" s="21"/>
      <c r="W307" s="48"/>
      <c r="X307" s="48"/>
      <c r="Y307" s="48"/>
    </row>
    <row r="308" spans="1:25" ht="23.25" customHeight="1" x14ac:dyDescent="0.25">
      <c r="A308" s="21" t="s">
        <v>399</v>
      </c>
      <c r="B308" s="21" t="s">
        <v>676</v>
      </c>
      <c r="C308" s="22" t="s">
        <v>316</v>
      </c>
      <c r="D308" s="21" t="s">
        <v>504</v>
      </c>
      <c r="E308" s="21" t="s">
        <v>503</v>
      </c>
      <c r="F308" s="21" t="s">
        <v>279</v>
      </c>
      <c r="G308" s="21" t="s">
        <v>555</v>
      </c>
      <c r="H308" s="48"/>
      <c r="I308" s="48"/>
      <c r="J308" s="48"/>
      <c r="K308" s="48"/>
      <c r="L308" s="21" t="s">
        <v>813</v>
      </c>
      <c r="M308" s="22" t="s">
        <v>817</v>
      </c>
      <c r="N308" s="21" t="s">
        <v>825</v>
      </c>
      <c r="O308" s="21" t="s">
        <v>824</v>
      </c>
      <c r="P308" s="21"/>
      <c r="Q308" s="21"/>
      <c r="R308" s="21"/>
      <c r="S308" s="21"/>
      <c r="T308" s="21"/>
      <c r="U308" s="21"/>
      <c r="V308" s="21"/>
      <c r="W308" s="48"/>
      <c r="X308" s="48"/>
      <c r="Y308" s="48"/>
    </row>
    <row r="309" spans="1:25" ht="23.25" customHeight="1" x14ac:dyDescent="0.25">
      <c r="A309" s="21" t="s">
        <v>399</v>
      </c>
      <c r="B309" s="21" t="s">
        <v>676</v>
      </c>
      <c r="C309" s="22" t="s">
        <v>316</v>
      </c>
      <c r="D309" s="21" t="s">
        <v>504</v>
      </c>
      <c r="E309" s="21" t="s">
        <v>503</v>
      </c>
      <c r="F309" s="21" t="s">
        <v>279</v>
      </c>
      <c r="G309" s="21" t="s">
        <v>555</v>
      </c>
      <c r="H309" s="48"/>
      <c r="I309" s="48"/>
      <c r="J309" s="48"/>
      <c r="K309" s="48"/>
      <c r="L309" s="21"/>
      <c r="M309" s="22"/>
      <c r="N309" s="21"/>
      <c r="O309" s="21"/>
      <c r="P309" s="21"/>
      <c r="Q309" s="21"/>
      <c r="R309" s="21"/>
      <c r="S309" s="21" t="s">
        <v>400</v>
      </c>
      <c r="T309" s="21" t="s">
        <v>537</v>
      </c>
      <c r="U309" s="21" t="s">
        <v>536</v>
      </c>
      <c r="V309" s="21"/>
      <c r="W309" s="48"/>
      <c r="X309" s="48"/>
      <c r="Y309" s="48"/>
    </row>
    <row r="310" spans="1:25" ht="23.25" customHeight="1" x14ac:dyDescent="0.25">
      <c r="A310" s="21" t="s">
        <v>404</v>
      </c>
      <c r="B310" s="21" t="s">
        <v>676</v>
      </c>
      <c r="C310" s="22" t="s">
        <v>337</v>
      </c>
      <c r="D310" s="21" t="s">
        <v>518</v>
      </c>
      <c r="E310" s="21" t="s">
        <v>517</v>
      </c>
      <c r="F310" s="21" t="s">
        <v>279</v>
      </c>
      <c r="G310" s="21" t="s">
        <v>589</v>
      </c>
      <c r="H310" s="21" t="s">
        <v>369</v>
      </c>
      <c r="I310" s="22" t="s">
        <v>858</v>
      </c>
      <c r="J310" s="21" t="s">
        <v>489</v>
      </c>
      <c r="K310" s="21" t="s">
        <v>488</v>
      </c>
      <c r="L310" s="21"/>
      <c r="M310" s="21"/>
      <c r="N310" s="21"/>
      <c r="O310" s="21"/>
      <c r="P310" s="39"/>
      <c r="Q310" s="39"/>
      <c r="R310" s="39"/>
      <c r="S310" s="39"/>
      <c r="T310" s="21"/>
      <c r="U310" s="21"/>
      <c r="V310" s="21"/>
      <c r="W310" s="48"/>
      <c r="X310" s="48"/>
      <c r="Y310" s="48"/>
    </row>
    <row r="311" spans="1:25" ht="23.25" customHeight="1" x14ac:dyDescent="0.25">
      <c r="A311" s="21" t="s">
        <v>404</v>
      </c>
      <c r="B311" s="21" t="s">
        <v>676</v>
      </c>
      <c r="C311" s="22" t="s">
        <v>337</v>
      </c>
      <c r="D311" s="21" t="s">
        <v>518</v>
      </c>
      <c r="E311" s="21" t="s">
        <v>517</v>
      </c>
      <c r="F311" s="21" t="s">
        <v>279</v>
      </c>
      <c r="G311" s="21" t="s">
        <v>589</v>
      </c>
      <c r="H311" s="21" t="s">
        <v>376</v>
      </c>
      <c r="I311" s="22" t="s">
        <v>576</v>
      </c>
      <c r="J311" s="21" t="s">
        <v>502</v>
      </c>
      <c r="K311" s="21" t="s">
        <v>501</v>
      </c>
      <c r="L311" s="21"/>
      <c r="M311" s="21"/>
      <c r="N311" s="21"/>
      <c r="O311" s="21"/>
      <c r="P311" s="39"/>
      <c r="Q311" s="39"/>
      <c r="R311" s="39"/>
      <c r="S311" s="21"/>
      <c r="T311" s="21"/>
      <c r="U311" s="21"/>
      <c r="V311" s="21"/>
      <c r="W311" s="48"/>
      <c r="X311" s="48"/>
      <c r="Y311" s="48"/>
    </row>
    <row r="312" spans="1:25" ht="23.25" customHeight="1" x14ac:dyDescent="0.25">
      <c r="A312" s="21" t="s">
        <v>404</v>
      </c>
      <c r="B312" s="21" t="s">
        <v>676</v>
      </c>
      <c r="C312" s="22" t="s">
        <v>337</v>
      </c>
      <c r="D312" s="21" t="s">
        <v>518</v>
      </c>
      <c r="E312" s="21" t="s">
        <v>517</v>
      </c>
      <c r="F312" s="21" t="s">
        <v>279</v>
      </c>
      <c r="G312" s="21" t="s">
        <v>555</v>
      </c>
      <c r="H312" s="21"/>
      <c r="I312" s="22"/>
      <c r="J312" s="21"/>
      <c r="K312" s="39"/>
      <c r="L312" s="39"/>
      <c r="M312" s="39"/>
      <c r="N312" s="39"/>
      <c r="O312" s="39"/>
      <c r="P312" s="39" t="s">
        <v>399</v>
      </c>
      <c r="Q312" s="39" t="s">
        <v>504</v>
      </c>
      <c r="R312" s="39" t="s">
        <v>503</v>
      </c>
      <c r="S312" s="21"/>
      <c r="T312" s="21"/>
      <c r="U312" s="21"/>
      <c r="V312" s="21"/>
      <c r="W312" s="48"/>
      <c r="X312" s="48"/>
      <c r="Y312" s="48"/>
    </row>
    <row r="313" spans="1:25" ht="23.25" customHeight="1" x14ac:dyDescent="0.25">
      <c r="A313" s="21" t="s">
        <v>404</v>
      </c>
      <c r="B313" s="21" t="s">
        <v>676</v>
      </c>
      <c r="C313" s="22" t="s">
        <v>337</v>
      </c>
      <c r="D313" s="21" t="s">
        <v>518</v>
      </c>
      <c r="E313" s="21" t="s">
        <v>517</v>
      </c>
      <c r="F313" s="21" t="s">
        <v>279</v>
      </c>
      <c r="G313" s="21" t="s">
        <v>555</v>
      </c>
      <c r="H313" s="21"/>
      <c r="I313" s="22"/>
      <c r="J313" s="21"/>
      <c r="K313" s="39"/>
      <c r="L313" s="39"/>
      <c r="M313" s="39"/>
      <c r="N313" s="39"/>
      <c r="O313" s="39"/>
      <c r="P313" s="39"/>
      <c r="Q313" s="39"/>
      <c r="R313" s="39"/>
      <c r="S313" s="21" t="s">
        <v>400</v>
      </c>
      <c r="T313" s="21" t="s">
        <v>537</v>
      </c>
      <c r="U313" s="21" t="s">
        <v>536</v>
      </c>
      <c r="V313" s="21"/>
      <c r="W313" s="48"/>
      <c r="X313" s="48"/>
      <c r="Y313" s="48"/>
    </row>
    <row r="314" spans="1:25" ht="15.75" customHeight="1" x14ac:dyDescent="0.25">
      <c r="A314" s="21" t="s">
        <v>880</v>
      </c>
      <c r="B314" s="21" t="s">
        <v>676</v>
      </c>
      <c r="C314" s="22" t="s">
        <v>319</v>
      </c>
      <c r="D314" s="21" t="s">
        <v>522</v>
      </c>
      <c r="E314" s="21" t="s">
        <v>452</v>
      </c>
      <c r="F314" s="21" t="s">
        <v>419</v>
      </c>
      <c r="G314" s="21" t="s">
        <v>555</v>
      </c>
      <c r="H314" s="21"/>
      <c r="I314" s="21"/>
      <c r="J314" s="21"/>
      <c r="K314" s="21"/>
      <c r="L314" s="21"/>
      <c r="M314" s="21"/>
      <c r="N314" s="21"/>
      <c r="O314" s="21"/>
      <c r="P314" s="21"/>
      <c r="Q314" s="21"/>
      <c r="R314" s="21"/>
      <c r="S314" s="21" t="s">
        <v>401</v>
      </c>
      <c r="T314" s="21" t="s">
        <v>538</v>
      </c>
      <c r="U314" s="21" t="s">
        <v>536</v>
      </c>
      <c r="V314" s="21"/>
      <c r="W314" s="48"/>
      <c r="X314" s="48"/>
      <c r="Y314" s="48"/>
    </row>
    <row r="315" spans="1:25" ht="15.75" customHeight="1" x14ac:dyDescent="0.25">
      <c r="A315" s="21" t="s">
        <v>880</v>
      </c>
      <c r="B315" s="21" t="s">
        <v>676</v>
      </c>
      <c r="C315" s="22" t="s">
        <v>319</v>
      </c>
      <c r="D315" s="21" t="s">
        <v>522</v>
      </c>
      <c r="E315" s="21" t="s">
        <v>452</v>
      </c>
      <c r="F315" s="21" t="s">
        <v>419</v>
      </c>
      <c r="G315" s="21" t="s">
        <v>555</v>
      </c>
      <c r="H315" s="21"/>
      <c r="I315" s="21"/>
      <c r="J315" s="21"/>
      <c r="K315" s="21"/>
      <c r="L315" s="21"/>
      <c r="M315" s="21"/>
      <c r="N315" s="21"/>
      <c r="O315" s="21"/>
      <c r="P315" s="21"/>
      <c r="Q315" s="21"/>
      <c r="R315" s="21"/>
      <c r="S315" s="21" t="s">
        <v>403</v>
      </c>
      <c r="T315" s="21" t="s">
        <v>540</v>
      </c>
      <c r="U315" s="21" t="s">
        <v>536</v>
      </c>
      <c r="V315" s="21"/>
      <c r="W315" s="48"/>
      <c r="X315" s="48"/>
      <c r="Y315" s="48"/>
    </row>
    <row r="316" spans="1:25" x14ac:dyDescent="0.25">
      <c r="A316" s="21" t="s">
        <v>382</v>
      </c>
      <c r="B316" s="21" t="s">
        <v>676</v>
      </c>
      <c r="C316" s="22" t="s">
        <v>320</v>
      </c>
      <c r="D316" s="21" t="s">
        <v>524</v>
      </c>
      <c r="E316" s="21" t="s">
        <v>452</v>
      </c>
      <c r="F316" s="21" t="s">
        <v>419</v>
      </c>
      <c r="G316" s="21" t="s">
        <v>555</v>
      </c>
      <c r="H316" s="48"/>
      <c r="I316" s="48"/>
      <c r="J316" s="48"/>
      <c r="K316" s="48"/>
      <c r="L316" s="21"/>
      <c r="M316" s="22"/>
      <c r="N316" s="21"/>
      <c r="O316" s="21"/>
      <c r="P316" s="21"/>
      <c r="Q316" s="21"/>
      <c r="R316" s="21"/>
      <c r="S316" s="21" t="s">
        <v>403</v>
      </c>
      <c r="T316" s="21" t="s">
        <v>540</v>
      </c>
      <c r="U316" s="21" t="s">
        <v>536</v>
      </c>
      <c r="V316" s="21"/>
      <c r="W316" s="48"/>
      <c r="X316" s="48"/>
      <c r="Y316" s="48"/>
    </row>
    <row r="317" spans="1:25" x14ac:dyDescent="0.25">
      <c r="A317" s="21" t="s">
        <v>806</v>
      </c>
      <c r="B317" s="21" t="s">
        <v>676</v>
      </c>
      <c r="C317" s="22" t="s">
        <v>807</v>
      </c>
      <c r="D317" s="21" t="s">
        <v>809</v>
      </c>
      <c r="E317" s="21" t="s">
        <v>808</v>
      </c>
      <c r="F317" s="21" t="s">
        <v>419</v>
      </c>
      <c r="G317" s="21" t="s">
        <v>555</v>
      </c>
      <c r="H317" s="21"/>
      <c r="I317" s="22"/>
      <c r="J317" s="21"/>
      <c r="K317" s="21"/>
      <c r="L317" s="21" t="s">
        <v>382</v>
      </c>
      <c r="M317" s="22" t="s">
        <v>320</v>
      </c>
      <c r="N317" s="21" t="s">
        <v>524</v>
      </c>
      <c r="O317" s="21" t="s">
        <v>452</v>
      </c>
      <c r="P317" s="21"/>
      <c r="Q317" s="21"/>
      <c r="R317" s="21"/>
      <c r="S317" s="21"/>
      <c r="T317" s="21"/>
      <c r="U317" s="21"/>
      <c r="V317" s="21"/>
      <c r="W317" s="48"/>
      <c r="X317" s="48"/>
      <c r="Y317" s="48"/>
    </row>
    <row r="318" spans="1:25" x14ac:dyDescent="0.25">
      <c r="A318" s="21" t="s">
        <v>810</v>
      </c>
      <c r="B318" s="21" t="s">
        <v>676</v>
      </c>
      <c r="C318" s="22" t="s">
        <v>814</v>
      </c>
      <c r="D318" s="21" t="s">
        <v>819</v>
      </c>
      <c r="E318" s="21" t="s">
        <v>818</v>
      </c>
      <c r="F318" s="21" t="s">
        <v>419</v>
      </c>
      <c r="G318" s="21" t="s">
        <v>555</v>
      </c>
      <c r="H318" s="21"/>
      <c r="I318" s="22"/>
      <c r="J318" s="21"/>
      <c r="K318" s="21"/>
      <c r="L318" s="21" t="s">
        <v>382</v>
      </c>
      <c r="M318" s="22" t="s">
        <v>320</v>
      </c>
      <c r="N318" s="21" t="s">
        <v>524</v>
      </c>
      <c r="O318" s="21" t="s">
        <v>452</v>
      </c>
      <c r="P318" s="21"/>
      <c r="Q318" s="21"/>
      <c r="R318" s="21"/>
      <c r="S318" s="21"/>
      <c r="T318" s="21"/>
      <c r="U318" s="21"/>
      <c r="V318" s="21"/>
      <c r="W318" s="48"/>
      <c r="X318" s="48"/>
      <c r="Y318" s="48"/>
    </row>
    <row r="319" spans="1:25" x14ac:dyDescent="0.25">
      <c r="A319" s="21" t="s">
        <v>811</v>
      </c>
      <c r="B319" s="21" t="s">
        <v>676</v>
      </c>
      <c r="C319" s="22" t="s">
        <v>815</v>
      </c>
      <c r="D319" s="21" t="s">
        <v>821</v>
      </c>
      <c r="E319" s="21" t="s">
        <v>820</v>
      </c>
      <c r="F319" s="21" t="s">
        <v>419</v>
      </c>
      <c r="G319" s="21" t="s">
        <v>555</v>
      </c>
      <c r="H319" s="21"/>
      <c r="I319" s="22"/>
      <c r="J319" s="21"/>
      <c r="K319" s="21"/>
      <c r="L319" s="21" t="s">
        <v>382</v>
      </c>
      <c r="M319" s="22" t="s">
        <v>320</v>
      </c>
      <c r="N319" s="21" t="s">
        <v>524</v>
      </c>
      <c r="O319" s="21" t="s">
        <v>452</v>
      </c>
      <c r="P319" s="21"/>
      <c r="Q319" s="21"/>
      <c r="R319" s="21"/>
      <c r="S319" s="21"/>
      <c r="T319" s="21"/>
      <c r="U319" s="21"/>
      <c r="V319" s="21"/>
      <c r="W319" s="48"/>
      <c r="X319" s="48"/>
      <c r="Y319" s="48"/>
    </row>
    <row r="320" spans="1:25" x14ac:dyDescent="0.25">
      <c r="A320" s="21" t="s">
        <v>812</v>
      </c>
      <c r="B320" s="21" t="s">
        <v>676</v>
      </c>
      <c r="C320" s="22" t="s">
        <v>816</v>
      </c>
      <c r="D320" s="21" t="s">
        <v>823</v>
      </c>
      <c r="E320" s="21" t="s">
        <v>822</v>
      </c>
      <c r="F320" s="21" t="s">
        <v>419</v>
      </c>
      <c r="G320" s="21" t="s">
        <v>555</v>
      </c>
      <c r="H320" s="21"/>
      <c r="I320" s="22"/>
      <c r="J320" s="21"/>
      <c r="K320" s="21"/>
      <c r="L320" s="21" t="s">
        <v>382</v>
      </c>
      <c r="M320" s="22" t="s">
        <v>320</v>
      </c>
      <c r="N320" s="21" t="s">
        <v>524</v>
      </c>
      <c r="O320" s="21" t="s">
        <v>452</v>
      </c>
      <c r="P320" s="21"/>
      <c r="Q320" s="21"/>
      <c r="R320" s="21"/>
      <c r="S320" s="21"/>
      <c r="T320" s="21"/>
      <c r="U320" s="21"/>
      <c r="V320" s="21"/>
      <c r="W320" s="48"/>
      <c r="X320" s="48"/>
      <c r="Y320" s="48"/>
    </row>
    <row r="321" spans="1:25" x14ac:dyDescent="0.25">
      <c r="A321" s="21" t="s">
        <v>813</v>
      </c>
      <c r="B321" s="21" t="s">
        <v>676</v>
      </c>
      <c r="C321" s="22" t="s">
        <v>817</v>
      </c>
      <c r="D321" s="21" t="s">
        <v>825</v>
      </c>
      <c r="E321" s="21" t="s">
        <v>824</v>
      </c>
      <c r="F321" s="21" t="s">
        <v>419</v>
      </c>
      <c r="G321" s="21" t="s">
        <v>555</v>
      </c>
      <c r="H321" s="21"/>
      <c r="I321" s="22"/>
      <c r="J321" s="21"/>
      <c r="K321" s="21"/>
      <c r="L321" s="21" t="s">
        <v>382</v>
      </c>
      <c r="M321" s="22" t="s">
        <v>320</v>
      </c>
      <c r="N321" s="21" t="s">
        <v>524</v>
      </c>
      <c r="O321" s="21" t="s">
        <v>452</v>
      </c>
      <c r="P321" s="21"/>
      <c r="Q321" s="21"/>
      <c r="R321" s="21"/>
      <c r="S321" s="21"/>
      <c r="T321" s="21"/>
      <c r="U321" s="21"/>
      <c r="V321" s="21"/>
      <c r="W321" s="48"/>
      <c r="X321" s="48"/>
      <c r="Y321" s="48"/>
    </row>
    <row r="322" spans="1:25" x14ac:dyDescent="0.25">
      <c r="A322" s="21" t="s">
        <v>881</v>
      </c>
      <c r="B322" s="21" t="s">
        <v>676</v>
      </c>
      <c r="C322" s="22" t="s">
        <v>322</v>
      </c>
      <c r="D322" s="21" t="s">
        <v>525</v>
      </c>
      <c r="E322" s="21" t="s">
        <v>452</v>
      </c>
      <c r="F322" s="21" t="s">
        <v>419</v>
      </c>
      <c r="G322" s="21" t="s">
        <v>555</v>
      </c>
      <c r="H322" s="21"/>
      <c r="I322" s="21"/>
      <c r="J322" s="21"/>
      <c r="K322" s="21"/>
      <c r="L322" s="21"/>
      <c r="M322" s="21"/>
      <c r="N322" s="21"/>
      <c r="O322" s="21"/>
      <c r="P322" s="21"/>
      <c r="Q322" s="21"/>
      <c r="R322" s="21"/>
      <c r="S322" s="21" t="s">
        <v>400</v>
      </c>
      <c r="T322" s="21" t="s">
        <v>537</v>
      </c>
      <c r="U322" s="21" t="s">
        <v>536</v>
      </c>
      <c r="V322" s="21"/>
      <c r="W322" s="48"/>
      <c r="X322" s="48"/>
      <c r="Y322" s="48"/>
    </row>
    <row r="323" spans="1:25" x14ac:dyDescent="0.25">
      <c r="A323" s="21" t="s">
        <v>882</v>
      </c>
      <c r="B323" s="21" t="s">
        <v>676</v>
      </c>
      <c r="C323" s="22" t="s">
        <v>325</v>
      </c>
      <c r="D323" s="21" t="s">
        <v>526</v>
      </c>
      <c r="E323" s="21" t="s">
        <v>452</v>
      </c>
      <c r="F323" s="21" t="s">
        <v>419</v>
      </c>
      <c r="G323" s="21" t="s">
        <v>555</v>
      </c>
      <c r="H323" s="21"/>
      <c r="I323" s="21"/>
      <c r="J323" s="21"/>
      <c r="K323" s="21"/>
      <c r="L323" s="21"/>
      <c r="M323" s="21"/>
      <c r="N323" s="21"/>
      <c r="O323" s="21"/>
      <c r="P323" s="21"/>
      <c r="Q323" s="21"/>
      <c r="R323" s="21"/>
      <c r="S323" s="21" t="s">
        <v>400</v>
      </c>
      <c r="T323" s="21" t="s">
        <v>537</v>
      </c>
      <c r="U323" s="21" t="s">
        <v>536</v>
      </c>
      <c r="V323" s="21"/>
      <c r="W323" s="48"/>
      <c r="X323" s="48"/>
      <c r="Y323" s="48"/>
    </row>
    <row r="324" spans="1:25" x14ac:dyDescent="0.25">
      <c r="A324" s="21" t="s">
        <v>883</v>
      </c>
      <c r="B324" s="21" t="s">
        <v>676</v>
      </c>
      <c r="C324" s="22" t="s">
        <v>326</v>
      </c>
      <c r="D324" s="21" t="s">
        <v>527</v>
      </c>
      <c r="E324" s="21" t="s">
        <v>452</v>
      </c>
      <c r="F324" s="21" t="s">
        <v>419</v>
      </c>
      <c r="G324" s="21" t="s">
        <v>555</v>
      </c>
      <c r="H324" s="21"/>
      <c r="I324" s="21"/>
      <c r="J324" s="21"/>
      <c r="K324" s="21"/>
      <c r="L324" s="21"/>
      <c r="M324" s="21"/>
      <c r="N324" s="21"/>
      <c r="O324" s="21"/>
      <c r="P324" s="21"/>
      <c r="Q324" s="21"/>
      <c r="R324" s="21"/>
      <c r="S324" s="21" t="s">
        <v>403</v>
      </c>
      <c r="T324" s="21" t="s">
        <v>540</v>
      </c>
      <c r="U324" s="21" t="s">
        <v>536</v>
      </c>
      <c r="V324" s="21"/>
      <c r="W324" s="48"/>
      <c r="X324" s="48"/>
      <c r="Y324" s="48"/>
    </row>
    <row r="325" spans="1:25" x14ac:dyDescent="0.25">
      <c r="A325" s="21" t="s">
        <v>884</v>
      </c>
      <c r="B325" s="21" t="s">
        <v>676</v>
      </c>
      <c r="C325" s="22" t="s">
        <v>323</v>
      </c>
      <c r="D325" s="21" t="s">
        <v>528</v>
      </c>
      <c r="E325" s="21" t="s">
        <v>452</v>
      </c>
      <c r="F325" s="21" t="s">
        <v>419</v>
      </c>
      <c r="G325" s="21" t="s">
        <v>555</v>
      </c>
      <c r="H325" s="21"/>
      <c r="I325" s="21"/>
      <c r="J325" s="21"/>
      <c r="K325" s="21"/>
      <c r="L325" s="21"/>
      <c r="M325" s="21"/>
      <c r="N325" s="21"/>
      <c r="O325" s="21"/>
      <c r="P325" s="21"/>
      <c r="Q325" s="21"/>
      <c r="R325" s="21"/>
      <c r="S325" s="21" t="s">
        <v>400</v>
      </c>
      <c r="T325" s="21" t="s">
        <v>537</v>
      </c>
      <c r="U325" s="21" t="s">
        <v>536</v>
      </c>
      <c r="V325" s="21"/>
      <c r="W325" s="48"/>
      <c r="X325" s="48"/>
      <c r="Y325" s="48"/>
    </row>
    <row r="326" spans="1:25" x14ac:dyDescent="0.25">
      <c r="A326" s="21" t="s">
        <v>885</v>
      </c>
      <c r="B326" s="21" t="s">
        <v>676</v>
      </c>
      <c r="C326" s="22" t="s">
        <v>327</v>
      </c>
      <c r="D326" s="21" t="s">
        <v>529</v>
      </c>
      <c r="E326" s="21" t="s">
        <v>452</v>
      </c>
      <c r="F326" s="21" t="s">
        <v>419</v>
      </c>
      <c r="G326" s="21" t="s">
        <v>555</v>
      </c>
      <c r="H326" s="21"/>
      <c r="I326" s="21"/>
      <c r="J326" s="21"/>
      <c r="K326" s="21"/>
      <c r="L326" s="21"/>
      <c r="M326" s="21"/>
      <c r="N326" s="21"/>
      <c r="O326" s="21"/>
      <c r="P326" s="21"/>
      <c r="Q326" s="21"/>
      <c r="R326" s="21"/>
      <c r="S326" s="21" t="s">
        <v>400</v>
      </c>
      <c r="T326" s="21" t="s">
        <v>537</v>
      </c>
      <c r="U326" s="21" t="s">
        <v>536</v>
      </c>
      <c r="V326" s="21"/>
      <c r="W326" s="48"/>
      <c r="X326" s="48"/>
      <c r="Y326" s="48"/>
    </row>
    <row r="327" spans="1:25" x14ac:dyDescent="0.25">
      <c r="A327" s="21" t="s">
        <v>886</v>
      </c>
      <c r="B327" s="21" t="s">
        <v>676</v>
      </c>
      <c r="C327" s="22" t="s">
        <v>324</v>
      </c>
      <c r="D327" s="21" t="s">
        <v>530</v>
      </c>
      <c r="E327" s="21" t="s">
        <v>452</v>
      </c>
      <c r="F327" s="21" t="s">
        <v>419</v>
      </c>
      <c r="G327" s="21" t="s">
        <v>555</v>
      </c>
      <c r="H327" s="21"/>
      <c r="I327" s="21"/>
      <c r="J327" s="21"/>
      <c r="K327" s="21"/>
      <c r="L327" s="21"/>
      <c r="M327" s="21"/>
      <c r="N327" s="21"/>
      <c r="O327" s="21"/>
      <c r="P327" s="21"/>
      <c r="Q327" s="21"/>
      <c r="R327" s="21"/>
      <c r="S327" s="21" t="s">
        <v>400</v>
      </c>
      <c r="T327" s="21" t="s">
        <v>537</v>
      </c>
      <c r="U327" s="21" t="s">
        <v>536</v>
      </c>
      <c r="V327" s="21"/>
      <c r="W327" s="48"/>
      <c r="X327" s="48"/>
      <c r="Y327" s="48"/>
    </row>
    <row r="328" spans="1:25" x14ac:dyDescent="0.25">
      <c r="A328" s="21" t="s">
        <v>887</v>
      </c>
      <c r="B328" s="21" t="s">
        <v>676</v>
      </c>
      <c r="C328" s="22" t="s">
        <v>328</v>
      </c>
      <c r="D328" s="21" t="s">
        <v>531</v>
      </c>
      <c r="E328" s="21" t="s">
        <v>452</v>
      </c>
      <c r="F328" s="21" t="s">
        <v>419</v>
      </c>
      <c r="G328" s="21" t="s">
        <v>555</v>
      </c>
      <c r="H328" s="21"/>
      <c r="I328" s="21"/>
      <c r="J328" s="21"/>
      <c r="K328" s="21"/>
      <c r="L328" s="21"/>
      <c r="M328" s="21"/>
      <c r="N328" s="21"/>
      <c r="O328" s="21"/>
      <c r="P328" s="21"/>
      <c r="Q328" s="21"/>
      <c r="R328" s="21"/>
      <c r="S328" s="21" t="s">
        <v>400</v>
      </c>
      <c r="T328" s="21" t="s">
        <v>537</v>
      </c>
      <c r="U328" s="21" t="s">
        <v>536</v>
      </c>
      <c r="V328" s="21"/>
      <c r="W328" s="48"/>
      <c r="X328" s="48"/>
      <c r="Y328" s="48"/>
    </row>
    <row r="329" spans="1:25" x14ac:dyDescent="0.25">
      <c r="A329" s="21" t="s">
        <v>888</v>
      </c>
      <c r="B329" s="21" t="s">
        <v>676</v>
      </c>
      <c r="C329" s="22" t="s">
        <v>329</v>
      </c>
      <c r="D329" s="21" t="s">
        <v>532</v>
      </c>
      <c r="E329" s="21" t="s">
        <v>452</v>
      </c>
      <c r="F329" s="21" t="s">
        <v>419</v>
      </c>
      <c r="G329" s="21" t="s">
        <v>555</v>
      </c>
      <c r="H329" s="21"/>
      <c r="I329" s="21"/>
      <c r="J329" s="21"/>
      <c r="K329" s="21"/>
      <c r="L329" s="21"/>
      <c r="M329" s="21"/>
      <c r="N329" s="21"/>
      <c r="O329" s="21"/>
      <c r="P329" s="21"/>
      <c r="Q329" s="21"/>
      <c r="R329" s="21"/>
      <c r="S329" s="21" t="s">
        <v>400</v>
      </c>
      <c r="T329" s="21" t="s">
        <v>537</v>
      </c>
      <c r="U329" s="21" t="s">
        <v>536</v>
      </c>
      <c r="V329" s="21"/>
      <c r="W329" s="48"/>
      <c r="X329" s="48"/>
      <c r="Y329" s="48"/>
    </row>
    <row r="330" spans="1:25" x14ac:dyDescent="0.25">
      <c r="A330" s="21" t="s">
        <v>889</v>
      </c>
      <c r="B330" s="21" t="s">
        <v>676</v>
      </c>
      <c r="C330" s="22" t="s">
        <v>330</v>
      </c>
      <c r="D330" s="21" t="s">
        <v>533</v>
      </c>
      <c r="E330" s="21" t="s">
        <v>452</v>
      </c>
      <c r="F330" s="21" t="s">
        <v>419</v>
      </c>
      <c r="G330" s="21" t="s">
        <v>555</v>
      </c>
      <c r="H330" s="21"/>
      <c r="I330" s="21"/>
      <c r="J330" s="21"/>
      <c r="K330" s="21"/>
      <c r="L330" s="21"/>
      <c r="M330" s="21"/>
      <c r="N330" s="21"/>
      <c r="O330" s="21"/>
      <c r="P330" s="21"/>
      <c r="Q330" s="21"/>
      <c r="R330" s="21"/>
      <c r="S330" s="21" t="s">
        <v>401</v>
      </c>
      <c r="T330" s="21" t="s">
        <v>538</v>
      </c>
      <c r="U330" s="21" t="s">
        <v>536</v>
      </c>
      <c r="V330" s="21"/>
      <c r="W330" s="48"/>
      <c r="X330" s="48"/>
      <c r="Y330" s="48"/>
    </row>
    <row r="331" spans="1:25" x14ac:dyDescent="0.25">
      <c r="A331" s="21" t="s">
        <v>890</v>
      </c>
      <c r="B331" s="21" t="s">
        <v>676</v>
      </c>
      <c r="C331" s="22" t="s">
        <v>331</v>
      </c>
      <c r="D331" s="21" t="s">
        <v>534</v>
      </c>
      <c r="E331" s="21" t="s">
        <v>452</v>
      </c>
      <c r="F331" s="21" t="s">
        <v>419</v>
      </c>
      <c r="G331" s="21" t="s">
        <v>555</v>
      </c>
      <c r="H331" s="21"/>
      <c r="I331" s="21"/>
      <c r="J331" s="21"/>
      <c r="K331" s="21"/>
      <c r="L331" s="21"/>
      <c r="M331" s="21"/>
      <c r="N331" s="21"/>
      <c r="O331" s="21"/>
      <c r="P331" s="21"/>
      <c r="Q331" s="21"/>
      <c r="R331" s="21"/>
      <c r="S331" s="21" t="s">
        <v>401</v>
      </c>
      <c r="T331" s="21" t="s">
        <v>538</v>
      </c>
      <c r="U331" s="21" t="s">
        <v>536</v>
      </c>
      <c r="V331" s="21"/>
      <c r="W331" s="48"/>
      <c r="X331" s="48"/>
      <c r="Y331" s="48"/>
    </row>
    <row r="332" spans="1:25" x14ac:dyDescent="0.25">
      <c r="A332" s="21" t="s">
        <v>890</v>
      </c>
      <c r="B332" s="21" t="s">
        <v>676</v>
      </c>
      <c r="C332" s="22" t="s">
        <v>331</v>
      </c>
      <c r="D332" s="21" t="s">
        <v>534</v>
      </c>
      <c r="E332" s="21" t="s">
        <v>452</v>
      </c>
      <c r="F332" s="21" t="s">
        <v>419</v>
      </c>
      <c r="G332" s="21" t="s">
        <v>555</v>
      </c>
      <c r="H332" s="21"/>
      <c r="I332" s="21"/>
      <c r="J332" s="21"/>
      <c r="K332" s="21"/>
      <c r="L332" s="21"/>
      <c r="M332" s="21"/>
      <c r="N332" s="21"/>
      <c r="O332" s="21"/>
      <c r="P332" s="21"/>
      <c r="Q332" s="21"/>
      <c r="R332" s="21"/>
      <c r="S332" s="21" t="s">
        <v>403</v>
      </c>
      <c r="T332" s="21" t="s">
        <v>540</v>
      </c>
      <c r="U332" s="21" t="s">
        <v>536</v>
      </c>
      <c r="V332" s="21"/>
      <c r="W332" s="48"/>
      <c r="X332" s="48"/>
      <c r="Y332" s="48"/>
    </row>
    <row r="333" spans="1:25" s="41" customFormat="1" ht="17.25" customHeight="1" x14ac:dyDescent="0.25">
      <c r="A333" s="39" t="s">
        <v>891</v>
      </c>
      <c r="B333" s="39" t="s">
        <v>676</v>
      </c>
      <c r="C333" s="40" t="s">
        <v>332</v>
      </c>
      <c r="D333" s="39" t="s">
        <v>535</v>
      </c>
      <c r="E333" s="39" t="s">
        <v>452</v>
      </c>
      <c r="F333" s="39" t="s">
        <v>419</v>
      </c>
      <c r="G333" s="39" t="s">
        <v>555</v>
      </c>
      <c r="H333" s="50"/>
      <c r="I333" s="50"/>
      <c r="J333" s="50"/>
      <c r="K333" s="50"/>
      <c r="L333" s="39" t="s">
        <v>387</v>
      </c>
      <c r="M333" s="40" t="s">
        <v>605</v>
      </c>
      <c r="N333" s="39" t="s">
        <v>597</v>
      </c>
      <c r="O333" s="39" t="s">
        <v>616</v>
      </c>
      <c r="P333" s="39"/>
      <c r="Q333" s="39"/>
      <c r="R333" s="39"/>
      <c r="S333" s="39"/>
      <c r="T333" s="39"/>
      <c r="U333" s="39"/>
      <c r="V333" s="39"/>
      <c r="W333" s="50"/>
      <c r="X333" s="50"/>
      <c r="Y333" s="50"/>
    </row>
    <row r="334" spans="1:25" s="41" customFormat="1" ht="17.25" customHeight="1" x14ac:dyDescent="0.25">
      <c r="A334" s="39" t="s">
        <v>891</v>
      </c>
      <c r="B334" s="39" t="s">
        <v>676</v>
      </c>
      <c r="C334" s="40" t="s">
        <v>332</v>
      </c>
      <c r="D334" s="39" t="s">
        <v>535</v>
      </c>
      <c r="E334" s="39" t="s">
        <v>452</v>
      </c>
      <c r="F334" s="39" t="s">
        <v>419</v>
      </c>
      <c r="G334" s="39" t="s">
        <v>555</v>
      </c>
      <c r="H334" s="50"/>
      <c r="I334" s="50"/>
      <c r="J334" s="50"/>
      <c r="K334" s="50"/>
      <c r="L334" s="39"/>
      <c r="M334" s="40"/>
      <c r="N334" s="39"/>
      <c r="O334" s="39"/>
      <c r="P334" s="39"/>
      <c r="Q334" s="39"/>
      <c r="R334" s="39"/>
      <c r="S334" s="21" t="s">
        <v>403</v>
      </c>
      <c r="T334" s="21" t="s">
        <v>540</v>
      </c>
      <c r="U334" s="21" t="s">
        <v>536</v>
      </c>
      <c r="V334" s="39"/>
      <c r="W334" s="50"/>
      <c r="X334" s="50"/>
      <c r="Y334" s="50"/>
    </row>
    <row r="335" spans="1:25" x14ac:dyDescent="0.25">
      <c r="A335" s="21" t="s">
        <v>892</v>
      </c>
      <c r="B335" s="21" t="s">
        <v>676</v>
      </c>
      <c r="C335" s="22" t="s">
        <v>920</v>
      </c>
      <c r="D335" s="21" t="s">
        <v>921</v>
      </c>
      <c r="E335" s="21" t="s">
        <v>919</v>
      </c>
      <c r="F335" s="21" t="s">
        <v>419</v>
      </c>
      <c r="G335" s="21" t="s">
        <v>589</v>
      </c>
      <c r="H335" s="21"/>
      <c r="I335" s="21"/>
      <c r="J335" s="21"/>
      <c r="K335" s="21"/>
      <c r="L335" s="21" t="s">
        <v>389</v>
      </c>
      <c r="M335" s="21" t="s">
        <v>599</v>
      </c>
      <c r="N335" s="21" t="s">
        <v>598</v>
      </c>
      <c r="O335" s="21" t="s">
        <v>618</v>
      </c>
      <c r="P335" s="21"/>
      <c r="Q335" s="21"/>
      <c r="R335" s="21"/>
      <c r="S335" s="21"/>
      <c r="T335" s="21"/>
      <c r="U335" s="21"/>
      <c r="V335" s="21"/>
      <c r="W335" s="48"/>
      <c r="X335" s="48"/>
      <c r="Y335" s="48"/>
    </row>
    <row r="336" spans="1:25" ht="26.25" x14ac:dyDescent="0.25">
      <c r="A336" s="21" t="s">
        <v>395</v>
      </c>
      <c r="B336" s="21" t="s">
        <v>676</v>
      </c>
      <c r="C336" s="22" t="s">
        <v>333</v>
      </c>
      <c r="D336" s="21" t="s">
        <v>551</v>
      </c>
      <c r="E336" s="21" t="s">
        <v>550</v>
      </c>
      <c r="F336" s="21" t="s">
        <v>420</v>
      </c>
      <c r="G336" s="21" t="s">
        <v>555</v>
      </c>
      <c r="H336" s="21"/>
      <c r="I336" s="21"/>
      <c r="J336" s="21"/>
      <c r="K336" s="21"/>
      <c r="L336" s="21" t="s">
        <v>395</v>
      </c>
      <c r="M336" s="22" t="s">
        <v>333</v>
      </c>
      <c r="N336" s="21" t="s">
        <v>551</v>
      </c>
      <c r="O336" s="21" t="s">
        <v>452</v>
      </c>
      <c r="P336" s="21" t="s">
        <v>550</v>
      </c>
      <c r="Q336" s="21"/>
      <c r="R336" s="21"/>
      <c r="S336" s="21"/>
      <c r="T336" s="21"/>
      <c r="U336" s="21"/>
      <c r="V336" s="21"/>
      <c r="W336" s="48"/>
      <c r="X336" s="48"/>
      <c r="Y336" s="48"/>
    </row>
    <row r="337" spans="1:25" x14ac:dyDescent="0.25">
      <c r="A337" s="21" t="s">
        <v>395</v>
      </c>
      <c r="B337" s="21" t="s">
        <v>676</v>
      </c>
      <c r="C337" s="22" t="s">
        <v>333</v>
      </c>
      <c r="D337" s="21" t="s">
        <v>551</v>
      </c>
      <c r="E337" s="21" t="s">
        <v>550</v>
      </c>
      <c r="F337" s="21" t="s">
        <v>420</v>
      </c>
      <c r="G337" s="21" t="s">
        <v>555</v>
      </c>
      <c r="H337" s="21"/>
      <c r="I337" s="21"/>
      <c r="J337" s="21"/>
      <c r="K337" s="21"/>
      <c r="L337" s="21"/>
      <c r="M337" s="22"/>
      <c r="N337" s="21"/>
      <c r="O337" s="21"/>
      <c r="P337" s="21"/>
      <c r="Q337" s="21"/>
      <c r="R337" s="21"/>
      <c r="S337" s="21" t="s">
        <v>400</v>
      </c>
      <c r="T337" s="21" t="s">
        <v>537</v>
      </c>
      <c r="U337" s="21" t="s">
        <v>536</v>
      </c>
      <c r="V337" s="21"/>
      <c r="W337" s="48"/>
      <c r="X337" s="48"/>
      <c r="Y337" s="48"/>
    </row>
    <row r="338" spans="1:25" ht="26.25" x14ac:dyDescent="0.25">
      <c r="A338" s="21" t="s">
        <v>396</v>
      </c>
      <c r="B338" s="21" t="s">
        <v>676</v>
      </c>
      <c r="C338" s="22" t="s">
        <v>334</v>
      </c>
      <c r="D338" s="21" t="s">
        <v>552</v>
      </c>
      <c r="E338" s="21" t="s">
        <v>550</v>
      </c>
      <c r="F338" s="21" t="s">
        <v>420</v>
      </c>
      <c r="G338" s="21" t="s">
        <v>555</v>
      </c>
      <c r="H338" s="21"/>
      <c r="I338" s="21"/>
      <c r="J338" s="21"/>
      <c r="K338" s="21"/>
      <c r="L338" s="21" t="s">
        <v>396</v>
      </c>
      <c r="M338" s="22" t="s">
        <v>334</v>
      </c>
      <c r="N338" s="21" t="s">
        <v>552</v>
      </c>
      <c r="O338" s="21" t="s">
        <v>550</v>
      </c>
      <c r="P338" s="21"/>
      <c r="Q338" s="21"/>
      <c r="R338" s="21"/>
      <c r="S338" s="21"/>
      <c r="T338" s="21"/>
      <c r="U338" s="21"/>
      <c r="V338" s="21"/>
      <c r="W338" s="48"/>
      <c r="X338" s="48"/>
      <c r="Y338" s="48"/>
    </row>
    <row r="339" spans="1:25" x14ac:dyDescent="0.25">
      <c r="A339" s="21" t="s">
        <v>397</v>
      </c>
      <c r="B339" s="21" t="s">
        <v>676</v>
      </c>
      <c r="C339" s="22" t="s">
        <v>336</v>
      </c>
      <c r="D339" s="21" t="s">
        <v>924</v>
      </c>
      <c r="E339" s="21" t="s">
        <v>550</v>
      </c>
      <c r="F339" s="21" t="s">
        <v>420</v>
      </c>
      <c r="G339" s="21" t="s">
        <v>555</v>
      </c>
      <c r="H339" s="21"/>
      <c r="I339" s="21"/>
      <c r="J339" s="21"/>
      <c r="K339" s="21"/>
      <c r="L339" s="21" t="s">
        <v>397</v>
      </c>
      <c r="M339" s="21" t="s">
        <v>924</v>
      </c>
      <c r="N339" s="21" t="s">
        <v>553</v>
      </c>
      <c r="O339" s="21" t="s">
        <v>550</v>
      </c>
      <c r="P339" s="21"/>
      <c r="Q339" s="21"/>
      <c r="R339" s="21"/>
      <c r="S339" s="21"/>
      <c r="T339" s="21"/>
      <c r="U339" s="21"/>
      <c r="V339" s="21"/>
      <c r="W339" s="48"/>
      <c r="X339" s="48"/>
      <c r="Y339" s="48"/>
    </row>
    <row r="340" spans="1:25" ht="26.25" x14ac:dyDescent="0.25">
      <c r="A340" s="21" t="s">
        <v>398</v>
      </c>
      <c r="B340" s="21" t="s">
        <v>676</v>
      </c>
      <c r="C340" s="22" t="s">
        <v>335</v>
      </c>
      <c r="D340" s="21" t="s">
        <v>554</v>
      </c>
      <c r="E340" s="21" t="s">
        <v>550</v>
      </c>
      <c r="F340" s="21" t="s">
        <v>420</v>
      </c>
      <c r="G340" s="21" t="s">
        <v>555</v>
      </c>
      <c r="H340" s="21"/>
      <c r="I340" s="21"/>
      <c r="J340" s="21"/>
      <c r="K340" s="21"/>
      <c r="L340" s="21" t="s">
        <v>398</v>
      </c>
      <c r="M340" s="22" t="s">
        <v>335</v>
      </c>
      <c r="N340" s="21" t="s">
        <v>554</v>
      </c>
      <c r="O340" s="21" t="s">
        <v>550</v>
      </c>
      <c r="P340" s="21"/>
      <c r="Q340" s="21"/>
      <c r="R340" s="21"/>
      <c r="S340" s="21"/>
      <c r="T340" s="21"/>
      <c r="U340" s="21"/>
      <c r="V340" s="21"/>
      <c r="W340" s="48"/>
      <c r="X340" s="48"/>
      <c r="Y340" s="48"/>
    </row>
    <row r="341" spans="1:25" x14ac:dyDescent="0.25">
      <c r="A341" s="21" t="s">
        <v>398</v>
      </c>
      <c r="B341" s="21" t="s">
        <v>676</v>
      </c>
      <c r="C341" s="22" t="s">
        <v>335</v>
      </c>
      <c r="D341" s="21" t="s">
        <v>554</v>
      </c>
      <c r="E341" s="21" t="s">
        <v>550</v>
      </c>
      <c r="F341" s="21" t="s">
        <v>420</v>
      </c>
      <c r="G341" s="21" t="s">
        <v>555</v>
      </c>
      <c r="H341" s="21"/>
      <c r="I341" s="21"/>
      <c r="J341" s="21"/>
      <c r="K341" s="21"/>
      <c r="L341" s="21"/>
      <c r="M341" s="22"/>
      <c r="N341" s="21"/>
      <c r="O341" s="21"/>
      <c r="P341" s="21"/>
      <c r="Q341" s="21"/>
      <c r="R341" s="21"/>
      <c r="S341" s="21" t="s">
        <v>402</v>
      </c>
      <c r="T341" s="21" t="s">
        <v>539</v>
      </c>
      <c r="U341" s="21" t="s">
        <v>536</v>
      </c>
      <c r="V341" s="21"/>
      <c r="W341" s="48"/>
      <c r="X341" s="48"/>
      <c r="Y341" s="48"/>
    </row>
    <row r="342" spans="1:25" ht="28.5" customHeight="1" x14ac:dyDescent="0.25">
      <c r="A342" s="21" t="s">
        <v>400</v>
      </c>
      <c r="B342" s="21" t="s">
        <v>676</v>
      </c>
      <c r="C342" s="22" t="s">
        <v>339</v>
      </c>
      <c r="D342" s="21" t="s">
        <v>537</v>
      </c>
      <c r="E342" s="21" t="s">
        <v>536</v>
      </c>
      <c r="F342" s="21" t="s">
        <v>420</v>
      </c>
      <c r="G342" s="21" t="s">
        <v>589</v>
      </c>
      <c r="H342" s="21" t="s">
        <v>357</v>
      </c>
      <c r="I342" s="22" t="s">
        <v>564</v>
      </c>
      <c r="J342" s="21" t="s">
        <v>469</v>
      </c>
      <c r="K342" s="21" t="s">
        <v>465</v>
      </c>
      <c r="L342" s="21"/>
      <c r="M342" s="21"/>
      <c r="N342" s="21"/>
      <c r="O342" s="21"/>
      <c r="P342" s="21"/>
      <c r="Q342" s="21"/>
      <c r="R342" s="21"/>
      <c r="S342" s="21"/>
      <c r="T342" s="21"/>
      <c r="U342" s="21"/>
      <c r="V342" s="21"/>
      <c r="W342" s="48"/>
      <c r="X342" s="48"/>
      <c r="Y342" s="48"/>
    </row>
    <row r="343" spans="1:25" ht="33" customHeight="1" x14ac:dyDescent="0.25">
      <c r="A343" s="21" t="s">
        <v>400</v>
      </c>
      <c r="B343" s="21" t="s">
        <v>676</v>
      </c>
      <c r="C343" s="22" t="s">
        <v>339</v>
      </c>
      <c r="D343" s="21" t="s">
        <v>537</v>
      </c>
      <c r="E343" s="21" t="s">
        <v>536</v>
      </c>
      <c r="F343" s="21" t="s">
        <v>420</v>
      </c>
      <c r="G343" s="21" t="s">
        <v>589</v>
      </c>
      <c r="H343" s="21" t="s">
        <v>356</v>
      </c>
      <c r="I343" s="22" t="s">
        <v>563</v>
      </c>
      <c r="J343" s="21" t="s">
        <v>468</v>
      </c>
      <c r="K343" s="21" t="s">
        <v>465</v>
      </c>
      <c r="L343" s="21"/>
      <c r="M343" s="21"/>
      <c r="N343" s="21"/>
      <c r="O343" s="21"/>
      <c r="P343" s="21"/>
      <c r="Q343" s="21"/>
      <c r="R343" s="21"/>
      <c r="S343" s="21"/>
      <c r="T343" s="21"/>
      <c r="U343" s="21"/>
      <c r="V343" s="21"/>
      <c r="W343" s="48"/>
      <c r="X343" s="48"/>
      <c r="Y343" s="48"/>
    </row>
    <row r="344" spans="1:25" ht="31.5" customHeight="1" x14ac:dyDescent="0.25">
      <c r="A344" s="21" t="s">
        <v>400</v>
      </c>
      <c r="B344" s="21" t="s">
        <v>676</v>
      </c>
      <c r="C344" s="22" t="s">
        <v>339</v>
      </c>
      <c r="D344" s="21" t="s">
        <v>537</v>
      </c>
      <c r="E344" s="21" t="s">
        <v>536</v>
      </c>
      <c r="F344" s="21" t="s">
        <v>420</v>
      </c>
      <c r="G344" s="21" t="s">
        <v>589</v>
      </c>
      <c r="H344" s="21" t="s">
        <v>362</v>
      </c>
      <c r="I344" s="22" t="s">
        <v>569</v>
      </c>
      <c r="J344" s="21" t="s">
        <v>475</v>
      </c>
      <c r="K344" s="21" t="s">
        <v>474</v>
      </c>
      <c r="L344" s="21"/>
      <c r="M344" s="21"/>
      <c r="N344" s="21"/>
      <c r="O344" s="21"/>
      <c r="P344" s="21"/>
      <c r="Q344" s="21"/>
      <c r="R344" s="21"/>
      <c r="S344" s="21"/>
      <c r="T344" s="21"/>
      <c r="U344" s="21"/>
      <c r="V344" s="21"/>
      <c r="W344" s="48"/>
      <c r="X344" s="48"/>
      <c r="Y344" s="48"/>
    </row>
    <row r="345" spans="1:25" ht="18" customHeight="1" x14ac:dyDescent="0.25">
      <c r="A345" s="21" t="s">
        <v>400</v>
      </c>
      <c r="B345" s="21" t="s">
        <v>676</v>
      </c>
      <c r="C345" s="22" t="s">
        <v>339</v>
      </c>
      <c r="D345" s="21" t="s">
        <v>537</v>
      </c>
      <c r="E345" s="21" t="s">
        <v>536</v>
      </c>
      <c r="F345" s="21" t="s">
        <v>420</v>
      </c>
      <c r="G345" s="21" t="s">
        <v>589</v>
      </c>
      <c r="H345" s="21" t="s">
        <v>374</v>
      </c>
      <c r="I345" s="22" t="s">
        <v>574</v>
      </c>
      <c r="J345" s="21" t="s">
        <v>475</v>
      </c>
      <c r="K345" s="21" t="s">
        <v>498</v>
      </c>
      <c r="L345" s="21"/>
      <c r="M345" s="21"/>
      <c r="N345" s="21"/>
      <c r="O345" s="21"/>
      <c r="P345" s="21"/>
      <c r="Q345" s="21"/>
      <c r="R345" s="21"/>
      <c r="S345" s="21"/>
      <c r="T345" s="21"/>
      <c r="U345" s="21"/>
      <c r="V345" s="21"/>
      <c r="W345" s="48"/>
      <c r="X345" s="48"/>
      <c r="Y345" s="48"/>
    </row>
    <row r="346" spans="1:25" ht="18" customHeight="1" x14ac:dyDescent="0.25">
      <c r="A346" s="21" t="s">
        <v>400</v>
      </c>
      <c r="B346" s="21" t="s">
        <v>676</v>
      </c>
      <c r="C346" s="22" t="s">
        <v>339</v>
      </c>
      <c r="D346" s="21" t="s">
        <v>537</v>
      </c>
      <c r="E346" s="21" t="s">
        <v>536</v>
      </c>
      <c r="F346" s="21" t="s">
        <v>420</v>
      </c>
      <c r="G346" s="21" t="s">
        <v>555</v>
      </c>
      <c r="H346" s="21" t="s">
        <v>364</v>
      </c>
      <c r="I346" s="22" t="s">
        <v>700</v>
      </c>
      <c r="J346" s="21" t="s">
        <v>479</v>
      </c>
      <c r="K346" s="21" t="s">
        <v>478</v>
      </c>
      <c r="L346" s="21"/>
      <c r="M346" s="21"/>
      <c r="N346" s="21"/>
      <c r="O346" s="21"/>
      <c r="P346" s="21"/>
      <c r="Q346" s="21"/>
      <c r="R346" s="21"/>
      <c r="S346" s="21"/>
      <c r="T346" s="21"/>
      <c r="U346" s="21"/>
      <c r="V346" s="21"/>
      <c r="W346" s="48"/>
      <c r="X346" s="48"/>
      <c r="Y346" s="48"/>
    </row>
    <row r="347" spans="1:25" ht="18" customHeight="1" x14ac:dyDescent="0.25">
      <c r="A347" s="21" t="s">
        <v>400</v>
      </c>
      <c r="B347" s="21" t="s">
        <v>676</v>
      </c>
      <c r="C347" s="22" t="s">
        <v>339</v>
      </c>
      <c r="D347" s="21" t="s">
        <v>537</v>
      </c>
      <c r="E347" s="21" t="s">
        <v>536</v>
      </c>
      <c r="F347" s="21" t="s">
        <v>420</v>
      </c>
      <c r="G347" s="21" t="s">
        <v>589</v>
      </c>
      <c r="H347" s="21" t="s">
        <v>365</v>
      </c>
      <c r="I347" s="22" t="s">
        <v>703</v>
      </c>
      <c r="J347" s="21" t="s">
        <v>481</v>
      </c>
      <c r="K347" s="21" t="s">
        <v>480</v>
      </c>
      <c r="L347" s="21"/>
      <c r="M347" s="21"/>
      <c r="N347" s="21"/>
      <c r="O347" s="21"/>
      <c r="P347" s="21"/>
      <c r="Q347" s="21"/>
      <c r="R347" s="21"/>
      <c r="S347" s="21"/>
      <c r="T347" s="21"/>
      <c r="U347" s="21"/>
      <c r="V347" s="21"/>
      <c r="W347" s="48"/>
      <c r="X347" s="48"/>
      <c r="Y347" s="48"/>
    </row>
    <row r="348" spans="1:25" ht="15.75" customHeight="1" x14ac:dyDescent="0.25">
      <c r="A348" s="21" t="s">
        <v>400</v>
      </c>
      <c r="B348" s="21" t="s">
        <v>676</v>
      </c>
      <c r="C348" s="22" t="s">
        <v>339</v>
      </c>
      <c r="D348" s="21" t="s">
        <v>537</v>
      </c>
      <c r="E348" s="21" t="s">
        <v>536</v>
      </c>
      <c r="F348" s="21" t="s">
        <v>420</v>
      </c>
      <c r="G348" s="21" t="s">
        <v>589</v>
      </c>
      <c r="H348" s="21" t="s">
        <v>371</v>
      </c>
      <c r="I348" s="22" t="s">
        <v>571</v>
      </c>
      <c r="J348" s="21" t="s">
        <v>493</v>
      </c>
      <c r="K348" s="21" t="s">
        <v>492</v>
      </c>
      <c r="L348" s="21"/>
      <c r="M348" s="21"/>
      <c r="N348" s="21"/>
      <c r="O348" s="21"/>
      <c r="P348" s="21"/>
      <c r="Q348" s="21"/>
      <c r="R348" s="21"/>
      <c r="S348" s="21"/>
      <c r="T348" s="21"/>
      <c r="U348" s="21"/>
      <c r="V348" s="21"/>
      <c r="W348" s="48"/>
      <c r="X348" s="48"/>
      <c r="Y348" s="48"/>
    </row>
    <row r="349" spans="1:25" ht="18" customHeight="1" x14ac:dyDescent="0.25">
      <c r="A349" s="21" t="s">
        <v>400</v>
      </c>
      <c r="B349" s="21" t="s">
        <v>676</v>
      </c>
      <c r="C349" s="22" t="s">
        <v>339</v>
      </c>
      <c r="D349" s="21" t="s">
        <v>537</v>
      </c>
      <c r="E349" s="21" t="s">
        <v>536</v>
      </c>
      <c r="F349" s="21" t="s">
        <v>420</v>
      </c>
      <c r="G349" s="21" t="s">
        <v>589</v>
      </c>
      <c r="H349" s="48"/>
      <c r="I349" s="48"/>
      <c r="J349" s="48"/>
      <c r="K349" s="48"/>
      <c r="L349" s="21" t="s">
        <v>389</v>
      </c>
      <c r="M349" s="22" t="s">
        <v>599</v>
      </c>
      <c r="N349" s="21" t="s">
        <v>598</v>
      </c>
      <c r="O349" s="21" t="s">
        <v>618</v>
      </c>
      <c r="P349" s="21"/>
      <c r="Q349" s="21"/>
      <c r="R349" s="21"/>
      <c r="S349" s="21"/>
      <c r="T349" s="21"/>
      <c r="U349" s="21"/>
      <c r="V349" s="21"/>
      <c r="W349" s="48"/>
      <c r="X349" s="48"/>
      <c r="Y349" s="62" t="s">
        <v>918</v>
      </c>
    </row>
    <row r="350" spans="1:25" ht="18" customHeight="1" x14ac:dyDescent="0.25">
      <c r="A350" s="21" t="s">
        <v>400</v>
      </c>
      <c r="B350" s="21" t="s">
        <v>676</v>
      </c>
      <c r="C350" s="22" t="s">
        <v>339</v>
      </c>
      <c r="D350" s="21" t="s">
        <v>537</v>
      </c>
      <c r="E350" s="21" t="s">
        <v>536</v>
      </c>
      <c r="F350" s="21" t="s">
        <v>420</v>
      </c>
      <c r="G350" s="21" t="s">
        <v>555</v>
      </c>
      <c r="H350" s="48"/>
      <c r="I350" s="48"/>
      <c r="J350" s="48"/>
      <c r="K350" s="48"/>
      <c r="L350" s="21"/>
      <c r="M350" s="22"/>
      <c r="N350" s="21"/>
      <c r="O350" s="21"/>
      <c r="P350" s="21"/>
      <c r="Q350" s="21"/>
      <c r="R350" s="21"/>
      <c r="S350" s="21" t="s">
        <v>401</v>
      </c>
      <c r="T350" s="21" t="s">
        <v>538</v>
      </c>
      <c r="U350" s="21" t="s">
        <v>536</v>
      </c>
      <c r="V350" s="21"/>
      <c r="W350" s="48"/>
      <c r="X350" s="48"/>
      <c r="Y350" s="62"/>
    </row>
    <row r="351" spans="1:25" ht="18" customHeight="1" x14ac:dyDescent="0.25">
      <c r="A351" s="21" t="s">
        <v>400</v>
      </c>
      <c r="B351" s="21" t="s">
        <v>676</v>
      </c>
      <c r="C351" s="22" t="s">
        <v>339</v>
      </c>
      <c r="D351" s="21" t="s">
        <v>537</v>
      </c>
      <c r="E351" s="21" t="s">
        <v>536</v>
      </c>
      <c r="F351" s="21" t="s">
        <v>420</v>
      </c>
      <c r="G351" s="21" t="s">
        <v>555</v>
      </c>
      <c r="H351" s="48"/>
      <c r="I351" s="48"/>
      <c r="J351" s="48"/>
      <c r="K351" s="48"/>
      <c r="L351" s="21"/>
      <c r="M351" s="22"/>
      <c r="N351" s="21"/>
      <c r="O351" s="21"/>
      <c r="P351" s="21"/>
      <c r="Q351" s="21"/>
      <c r="R351" s="21"/>
      <c r="S351" s="21" t="s">
        <v>403</v>
      </c>
      <c r="T351" s="21" t="s">
        <v>540</v>
      </c>
      <c r="U351" s="21" t="s">
        <v>536</v>
      </c>
      <c r="V351" s="21"/>
      <c r="W351" s="48"/>
      <c r="X351" s="48"/>
      <c r="Y351" s="62"/>
    </row>
    <row r="352" spans="1:25" ht="18" customHeight="1" x14ac:dyDescent="0.25">
      <c r="A352" s="21" t="s">
        <v>400</v>
      </c>
      <c r="B352" s="21" t="s">
        <v>676</v>
      </c>
      <c r="C352" s="22" t="s">
        <v>339</v>
      </c>
      <c r="D352" s="21" t="s">
        <v>537</v>
      </c>
      <c r="E352" s="21" t="s">
        <v>536</v>
      </c>
      <c r="F352" s="21" t="s">
        <v>420</v>
      </c>
      <c r="G352" s="21" t="s">
        <v>555</v>
      </c>
      <c r="H352" s="48"/>
      <c r="I352" s="48"/>
      <c r="J352" s="48"/>
      <c r="K352" s="48"/>
      <c r="L352" s="21"/>
      <c r="M352" s="22"/>
      <c r="N352" s="21"/>
      <c r="O352" s="21"/>
      <c r="P352" s="21"/>
      <c r="Q352" s="21"/>
      <c r="R352" s="21"/>
      <c r="S352" s="21" t="s">
        <v>402</v>
      </c>
      <c r="T352" s="21" t="s">
        <v>539</v>
      </c>
      <c r="U352" s="21" t="s">
        <v>536</v>
      </c>
      <c r="V352" s="21"/>
      <c r="W352" s="48"/>
      <c r="X352" s="48"/>
      <c r="Y352" s="62"/>
    </row>
    <row r="353" spans="1:25" ht="18" customHeight="1" x14ac:dyDescent="0.25">
      <c r="A353" s="21" t="s">
        <v>401</v>
      </c>
      <c r="B353" s="21" t="s">
        <v>676</v>
      </c>
      <c r="C353" s="22" t="s">
        <v>338</v>
      </c>
      <c r="D353" s="21" t="s">
        <v>538</v>
      </c>
      <c r="E353" s="21" t="s">
        <v>536</v>
      </c>
      <c r="F353" s="21" t="s">
        <v>420</v>
      </c>
      <c r="G353" s="21"/>
      <c r="H353" s="21"/>
      <c r="I353" s="21"/>
      <c r="J353" s="21"/>
      <c r="K353" s="21"/>
      <c r="L353" s="21"/>
      <c r="M353" s="21"/>
      <c r="N353" s="21"/>
      <c r="O353" s="21"/>
      <c r="P353" s="21"/>
      <c r="Q353" s="21"/>
      <c r="R353" s="21"/>
      <c r="S353" s="21"/>
      <c r="T353" s="21"/>
      <c r="U353" s="21"/>
      <c r="V353" s="21"/>
      <c r="W353" s="48"/>
      <c r="X353" s="48"/>
      <c r="Y353" s="48"/>
    </row>
    <row r="354" spans="1:25" ht="18" customHeight="1" x14ac:dyDescent="0.25">
      <c r="A354" s="21" t="s">
        <v>402</v>
      </c>
      <c r="B354" s="21" t="s">
        <v>676</v>
      </c>
      <c r="C354" s="22" t="s">
        <v>340</v>
      </c>
      <c r="D354" s="21" t="s">
        <v>539</v>
      </c>
      <c r="E354" s="21" t="s">
        <v>536</v>
      </c>
      <c r="F354" s="21" t="s">
        <v>420</v>
      </c>
      <c r="G354" s="21"/>
      <c r="H354" s="21"/>
      <c r="I354" s="21"/>
      <c r="J354" s="21"/>
      <c r="K354" s="21"/>
      <c r="L354" s="21"/>
      <c r="M354" s="21"/>
      <c r="N354" s="21"/>
      <c r="O354" s="21"/>
      <c r="P354" s="21"/>
      <c r="Q354" s="21"/>
      <c r="R354" s="21"/>
      <c r="S354" s="21"/>
      <c r="T354" s="21"/>
      <c r="U354" s="21"/>
      <c r="V354" s="21"/>
      <c r="W354" s="48"/>
      <c r="X354" s="48"/>
      <c r="Y354" s="48"/>
    </row>
    <row r="355" spans="1:25" x14ac:dyDescent="0.25">
      <c r="A355" s="21" t="s">
        <v>403</v>
      </c>
      <c r="B355" s="21" t="s">
        <v>676</v>
      </c>
      <c r="C355" s="22" t="s">
        <v>341</v>
      </c>
      <c r="D355" s="21" t="s">
        <v>540</v>
      </c>
      <c r="E355" s="21" t="s">
        <v>536</v>
      </c>
      <c r="F355" s="21" t="s">
        <v>420</v>
      </c>
      <c r="G355" s="21"/>
      <c r="H355" s="21"/>
      <c r="I355" s="21"/>
      <c r="J355" s="21"/>
      <c r="K355" s="21"/>
      <c r="L355" s="21"/>
      <c r="M355" s="21"/>
      <c r="N355" s="21"/>
      <c r="O355" s="21"/>
      <c r="P355" s="21"/>
      <c r="Q355" s="21"/>
      <c r="R355" s="21"/>
      <c r="S355" s="21"/>
      <c r="T355" s="21"/>
      <c r="U355" s="21"/>
      <c r="V355" s="21"/>
      <c r="W355" s="48"/>
      <c r="X355" s="48"/>
      <c r="Y355" s="48"/>
    </row>
    <row r="356" spans="1:25" ht="19.5" customHeight="1" x14ac:dyDescent="0.25">
      <c r="A356" s="21" t="s">
        <v>831</v>
      </c>
      <c r="B356" s="21" t="s">
        <v>676</v>
      </c>
      <c r="C356" s="22" t="s">
        <v>875</v>
      </c>
      <c r="D356" s="21" t="s">
        <v>832</v>
      </c>
      <c r="E356" s="21" t="s">
        <v>536</v>
      </c>
      <c r="F356" s="21" t="s">
        <v>873</v>
      </c>
      <c r="G356" s="21" t="s">
        <v>555</v>
      </c>
      <c r="H356" s="48"/>
      <c r="I356" s="48"/>
      <c r="J356" s="48"/>
      <c r="K356" s="48"/>
      <c r="L356" s="21" t="s">
        <v>810</v>
      </c>
      <c r="M356" s="22" t="s">
        <v>814</v>
      </c>
      <c r="N356" s="21" t="s">
        <v>819</v>
      </c>
      <c r="O356" s="21" t="s">
        <v>818</v>
      </c>
      <c r="P356" s="21"/>
      <c r="Q356" s="21"/>
      <c r="R356" s="21"/>
      <c r="S356" s="21"/>
      <c r="T356" s="21"/>
      <c r="U356" s="21"/>
      <c r="V356" s="21"/>
      <c r="W356" s="48"/>
      <c r="X356" s="48"/>
      <c r="Y356" s="48"/>
    </row>
    <row r="357" spans="1:25" ht="19.5" customHeight="1" x14ac:dyDescent="0.25">
      <c r="A357" s="21" t="s">
        <v>831</v>
      </c>
      <c r="B357" s="21" t="s">
        <v>676</v>
      </c>
      <c r="C357" s="22" t="s">
        <v>875</v>
      </c>
      <c r="D357" s="21" t="s">
        <v>832</v>
      </c>
      <c r="E357" s="21" t="s">
        <v>536</v>
      </c>
      <c r="F357" s="21" t="s">
        <v>873</v>
      </c>
      <c r="G357" s="21" t="s">
        <v>555</v>
      </c>
      <c r="H357" s="48"/>
      <c r="I357" s="48"/>
      <c r="J357" s="48"/>
      <c r="K357" s="48"/>
      <c r="L357" s="21" t="s">
        <v>811</v>
      </c>
      <c r="M357" s="22" t="s">
        <v>815</v>
      </c>
      <c r="N357" s="21" t="s">
        <v>821</v>
      </c>
      <c r="O357" s="21" t="s">
        <v>820</v>
      </c>
      <c r="P357" s="21"/>
      <c r="Q357" s="21"/>
      <c r="R357" s="21"/>
      <c r="S357" s="21"/>
      <c r="T357" s="21"/>
      <c r="U357" s="21"/>
      <c r="V357" s="21"/>
      <c r="W357" s="48"/>
      <c r="X357" s="48"/>
      <c r="Y357" s="48"/>
    </row>
    <row r="358" spans="1:25" x14ac:dyDescent="0.25">
      <c r="A358" s="21" t="s">
        <v>405</v>
      </c>
      <c r="B358" s="21" t="s">
        <v>676</v>
      </c>
      <c r="C358" s="22" t="s">
        <v>343</v>
      </c>
      <c r="D358" s="21" t="s">
        <v>541</v>
      </c>
      <c r="E358" s="21" t="s">
        <v>536</v>
      </c>
      <c r="F358" s="21" t="s">
        <v>260</v>
      </c>
      <c r="G358" s="21"/>
      <c r="H358" s="21"/>
      <c r="I358" s="21"/>
      <c r="J358" s="21"/>
      <c r="K358" s="21"/>
      <c r="L358" s="21"/>
      <c r="M358" s="21"/>
      <c r="N358" s="21"/>
      <c r="O358" s="21"/>
      <c r="P358" s="21"/>
      <c r="Q358" s="21"/>
      <c r="R358" s="21"/>
      <c r="S358" s="21"/>
      <c r="T358" s="21"/>
      <c r="U358" s="21"/>
      <c r="V358" s="21"/>
      <c r="W358" s="48"/>
      <c r="X358" s="48"/>
      <c r="Y358" s="48"/>
    </row>
    <row r="359" spans="1:25" x14ac:dyDescent="0.25">
      <c r="A359" s="21" t="s">
        <v>406</v>
      </c>
      <c r="B359" s="21" t="s">
        <v>676</v>
      </c>
      <c r="C359" s="22" t="s">
        <v>342</v>
      </c>
      <c r="D359" s="21" t="s">
        <v>542</v>
      </c>
      <c r="E359" s="21" t="s">
        <v>536</v>
      </c>
      <c r="F359" s="21" t="s">
        <v>260</v>
      </c>
      <c r="G359" s="21"/>
      <c r="H359" s="21"/>
      <c r="I359" s="21"/>
      <c r="J359" s="21"/>
      <c r="K359" s="21"/>
      <c r="L359" s="21"/>
      <c r="M359" s="21"/>
      <c r="N359" s="21"/>
      <c r="O359" s="21"/>
      <c r="P359" s="21"/>
      <c r="Q359" s="21"/>
      <c r="R359" s="21"/>
      <c r="S359" s="21"/>
      <c r="T359" s="21"/>
      <c r="U359" s="21"/>
      <c r="V359" s="21"/>
      <c r="W359" s="48"/>
      <c r="X359" s="48"/>
      <c r="Y359" s="48"/>
    </row>
    <row r="360" spans="1:25" x14ac:dyDescent="0.25">
      <c r="A360" s="21" t="s">
        <v>407</v>
      </c>
      <c r="B360" s="21" t="s">
        <v>676</v>
      </c>
      <c r="C360" s="22" t="s">
        <v>344</v>
      </c>
      <c r="D360" s="21" t="s">
        <v>543</v>
      </c>
      <c r="E360" s="21" t="s">
        <v>536</v>
      </c>
      <c r="F360" s="21" t="s">
        <v>260</v>
      </c>
      <c r="G360" s="21"/>
      <c r="H360" s="21"/>
      <c r="I360" s="21"/>
      <c r="J360" s="21"/>
      <c r="K360" s="21"/>
      <c r="L360" s="21"/>
      <c r="M360" s="21"/>
      <c r="N360" s="21"/>
      <c r="O360" s="21"/>
      <c r="P360" s="21"/>
      <c r="Q360" s="21"/>
      <c r="R360" s="21"/>
      <c r="S360" s="21"/>
      <c r="T360" s="21"/>
      <c r="U360" s="21"/>
      <c r="V360" s="21"/>
      <c r="W360" s="48"/>
      <c r="X360" s="48"/>
      <c r="Y360" s="48"/>
    </row>
    <row r="361" spans="1:25" ht="25.5" customHeight="1" x14ac:dyDescent="0.25">
      <c r="A361" s="21" t="s">
        <v>408</v>
      </c>
      <c r="B361" s="21" t="s">
        <v>676</v>
      </c>
      <c r="C361" s="22" t="s">
        <v>345</v>
      </c>
      <c r="D361" s="24" t="s">
        <v>544</v>
      </c>
      <c r="E361" s="21" t="s">
        <v>536</v>
      </c>
      <c r="F361" s="21" t="s">
        <v>260</v>
      </c>
      <c r="G361" s="21"/>
      <c r="H361" s="21"/>
      <c r="I361" s="21"/>
      <c r="J361" s="21"/>
      <c r="K361" s="21"/>
      <c r="L361" s="21"/>
      <c r="M361" s="21"/>
      <c r="N361" s="21"/>
      <c r="O361" s="21"/>
      <c r="P361" s="21"/>
      <c r="Q361" s="21"/>
      <c r="R361" s="21"/>
      <c r="S361" s="21"/>
      <c r="T361" s="21"/>
      <c r="U361" s="21"/>
      <c r="V361" s="21"/>
      <c r="W361" s="48"/>
      <c r="X361" s="48"/>
      <c r="Y361" s="48"/>
    </row>
    <row r="362" spans="1:25" ht="25.5" customHeight="1" x14ac:dyDescent="0.25">
      <c r="A362" s="21" t="s">
        <v>409</v>
      </c>
      <c r="B362" s="21" t="s">
        <v>676</v>
      </c>
      <c r="C362" s="22" t="s">
        <v>346</v>
      </c>
      <c r="D362" s="21" t="s">
        <v>545</v>
      </c>
      <c r="E362" s="21" t="s">
        <v>536</v>
      </c>
      <c r="F362" s="21" t="s">
        <v>260</v>
      </c>
      <c r="G362" s="21"/>
      <c r="H362" s="21"/>
      <c r="I362" s="21"/>
      <c r="J362" s="21"/>
      <c r="K362" s="21"/>
      <c r="L362" s="21"/>
      <c r="M362" s="21"/>
      <c r="N362" s="21"/>
      <c r="O362" s="21"/>
      <c r="P362" s="21"/>
      <c r="Q362" s="21"/>
      <c r="R362" s="21"/>
      <c r="S362" s="21"/>
      <c r="T362" s="21"/>
      <c r="U362" s="21"/>
      <c r="V362" s="21"/>
      <c r="W362" s="48"/>
      <c r="X362" s="48"/>
      <c r="Y362" s="48"/>
    </row>
    <row r="363" spans="1:25" x14ac:dyDescent="0.25">
      <c r="A363" s="21" t="s">
        <v>410</v>
      </c>
      <c r="B363" s="21" t="s">
        <v>676</v>
      </c>
      <c r="C363" s="22" t="s">
        <v>347</v>
      </c>
      <c r="D363" s="21" t="s">
        <v>546</v>
      </c>
      <c r="E363" s="21" t="s">
        <v>536</v>
      </c>
      <c r="F363" s="21" t="s">
        <v>260</v>
      </c>
      <c r="G363" s="21"/>
      <c r="H363" s="21"/>
      <c r="I363" s="21"/>
      <c r="J363" s="21"/>
      <c r="K363" s="21"/>
      <c r="L363" s="21"/>
      <c r="M363" s="21"/>
      <c r="N363" s="21"/>
      <c r="O363" s="21"/>
      <c r="P363" s="21"/>
      <c r="Q363" s="21"/>
      <c r="R363" s="21"/>
      <c r="S363" s="21"/>
      <c r="T363" s="21"/>
      <c r="U363" s="21"/>
      <c r="V363" s="21"/>
      <c r="W363" s="48"/>
      <c r="X363" s="48"/>
      <c r="Y363" s="48"/>
    </row>
    <row r="364" spans="1:25" x14ac:dyDescent="0.25">
      <c r="A364" s="21" t="s">
        <v>411</v>
      </c>
      <c r="B364" s="21" t="s">
        <v>676</v>
      </c>
      <c r="C364" s="22" t="s">
        <v>348</v>
      </c>
      <c r="D364" s="21" t="s">
        <v>548</v>
      </c>
      <c r="E364" s="21" t="s">
        <v>547</v>
      </c>
      <c r="F364" s="21" t="s">
        <v>260</v>
      </c>
      <c r="G364" s="21"/>
      <c r="H364" s="21"/>
      <c r="I364" s="21"/>
      <c r="J364" s="21"/>
      <c r="K364" s="21"/>
      <c r="L364" s="21"/>
      <c r="M364" s="21"/>
      <c r="N364" s="21"/>
      <c r="O364" s="21"/>
      <c r="P364" s="21"/>
      <c r="Q364" s="21"/>
      <c r="R364" s="21"/>
      <c r="S364" s="21"/>
      <c r="T364" s="21"/>
      <c r="U364" s="21"/>
      <c r="V364" s="21"/>
      <c r="W364" s="48"/>
      <c r="X364" s="48"/>
      <c r="Y364" s="48"/>
    </row>
    <row r="365" spans="1:25" x14ac:dyDescent="0.25">
      <c r="A365" s="21" t="s">
        <v>414</v>
      </c>
      <c r="B365" s="21" t="s">
        <v>676</v>
      </c>
      <c r="C365" s="22" t="s">
        <v>413</v>
      </c>
      <c r="D365" s="21" t="s">
        <v>413</v>
      </c>
      <c r="E365" s="21" t="s">
        <v>549</v>
      </c>
      <c r="F365" s="21" t="s">
        <v>260</v>
      </c>
      <c r="G365" s="21"/>
      <c r="H365" s="21"/>
      <c r="I365" s="21"/>
      <c r="J365" s="21"/>
      <c r="K365" s="21"/>
      <c r="L365" s="21"/>
      <c r="M365" s="21"/>
      <c r="N365" s="21"/>
      <c r="O365" s="21"/>
      <c r="P365" s="21"/>
      <c r="Q365" s="21"/>
      <c r="R365" s="21"/>
      <c r="S365" s="21"/>
      <c r="T365" s="21"/>
      <c r="U365" s="21"/>
      <c r="V365" s="21"/>
      <c r="W365" s="48"/>
      <c r="X365" s="48"/>
      <c r="Y365" s="48"/>
    </row>
    <row r="366" spans="1:25" x14ac:dyDescent="0.25">
      <c r="A366" s="21" t="s">
        <v>874</v>
      </c>
      <c r="B366" s="21" t="s">
        <v>676</v>
      </c>
      <c r="C366" s="22" t="s">
        <v>876</v>
      </c>
      <c r="D366" s="21" t="s">
        <v>877</v>
      </c>
      <c r="E366" s="21" t="s">
        <v>536</v>
      </c>
      <c r="F366" s="21" t="s">
        <v>873</v>
      </c>
      <c r="G366" s="21" t="s">
        <v>555</v>
      </c>
      <c r="H366" s="21"/>
      <c r="I366" s="21"/>
      <c r="J366" s="21"/>
      <c r="K366" s="21"/>
      <c r="L366" s="21" t="s">
        <v>887</v>
      </c>
      <c r="M366" s="22" t="s">
        <v>328</v>
      </c>
      <c r="N366" s="21" t="s">
        <v>531</v>
      </c>
      <c r="O366" s="21" t="s">
        <v>536</v>
      </c>
      <c r="P366" s="21" t="s">
        <v>452</v>
      </c>
      <c r="Q366" s="21"/>
      <c r="R366" s="21"/>
      <c r="S366" s="21"/>
      <c r="T366" s="21"/>
      <c r="U366" s="21"/>
      <c r="V366" s="21"/>
      <c r="W366" s="48"/>
      <c r="X366" s="48"/>
      <c r="Y366" s="48"/>
    </row>
    <row r="367" spans="1:25" x14ac:dyDescent="0.25">
      <c r="A367" s="21"/>
      <c r="B367" s="21"/>
      <c r="C367" s="22"/>
      <c r="D367" s="21"/>
      <c r="E367" s="21"/>
      <c r="F367" s="21"/>
      <c r="G367" s="21"/>
      <c r="H367" s="21"/>
      <c r="I367" s="21"/>
      <c r="J367" s="21"/>
      <c r="K367" s="21"/>
      <c r="L367" s="21" t="s">
        <v>890</v>
      </c>
      <c r="M367" s="22" t="s">
        <v>331</v>
      </c>
      <c r="N367" s="21" t="s">
        <v>534</v>
      </c>
      <c r="O367" s="21" t="s">
        <v>452</v>
      </c>
      <c r="P367" s="21"/>
      <c r="Q367" s="21"/>
      <c r="R367" s="21"/>
      <c r="S367" s="21"/>
      <c r="T367" s="21"/>
      <c r="U367" s="21"/>
      <c r="V367" s="21"/>
      <c r="W367" s="48"/>
      <c r="X367" s="48"/>
      <c r="Y367" s="62" t="s">
        <v>898</v>
      </c>
    </row>
    <row r="368" spans="1:25" x14ac:dyDescent="0.25">
      <c r="A368" s="21" t="s">
        <v>379</v>
      </c>
      <c r="B368" s="21" t="s">
        <v>676</v>
      </c>
      <c r="C368" s="22" t="s">
        <v>943</v>
      </c>
      <c r="D368" s="21" t="s">
        <v>944</v>
      </c>
      <c r="E368" s="21" t="s">
        <v>452</v>
      </c>
      <c r="F368" s="21" t="s">
        <v>418</v>
      </c>
      <c r="G368" s="21" t="s">
        <v>559</v>
      </c>
      <c r="H368" s="21"/>
      <c r="I368" s="21"/>
      <c r="J368" s="21"/>
      <c r="K368" s="21"/>
      <c r="L368" s="21"/>
      <c r="M368" s="21"/>
      <c r="N368" s="21"/>
      <c r="O368" s="21"/>
      <c r="P368" s="21"/>
      <c r="Q368" s="21"/>
      <c r="R368" s="21"/>
      <c r="S368" s="21" t="s">
        <v>403</v>
      </c>
      <c r="T368" s="21" t="s">
        <v>540</v>
      </c>
      <c r="U368" s="21" t="s">
        <v>536</v>
      </c>
      <c r="V368" s="21"/>
      <c r="W368" s="48"/>
      <c r="X368" s="48"/>
      <c r="Y368" s="48"/>
    </row>
    <row r="369" spans="1:25" x14ac:dyDescent="0.25">
      <c r="A369" s="21" t="s">
        <v>379</v>
      </c>
      <c r="B369" s="21" t="s">
        <v>676</v>
      </c>
      <c r="C369" s="22" t="s">
        <v>943</v>
      </c>
      <c r="D369" s="21" t="s">
        <v>944</v>
      </c>
      <c r="E369" s="21" t="s">
        <v>452</v>
      </c>
      <c r="F369" s="21" t="s">
        <v>418</v>
      </c>
      <c r="G369" s="21" t="s">
        <v>559</v>
      </c>
      <c r="H369" s="21"/>
      <c r="I369" s="21"/>
      <c r="J369" s="21"/>
      <c r="K369" s="21"/>
      <c r="L369" s="21"/>
      <c r="M369" s="21"/>
      <c r="N369" s="21"/>
      <c r="O369" s="21"/>
      <c r="P369" s="21"/>
      <c r="Q369" s="21"/>
      <c r="R369" s="21"/>
      <c r="S369" s="21" t="s">
        <v>402</v>
      </c>
      <c r="T369" s="21" t="s">
        <v>539</v>
      </c>
      <c r="U369" s="21" t="s">
        <v>536</v>
      </c>
      <c r="V369" s="21"/>
      <c r="W369" s="48"/>
      <c r="X369" s="48"/>
      <c r="Y369" s="48"/>
    </row>
    <row r="370" spans="1:25" x14ac:dyDescent="0.25">
      <c r="A370" s="21"/>
      <c r="B370" s="21"/>
      <c r="C370" s="22"/>
      <c r="D370" s="21"/>
      <c r="E370" s="21"/>
      <c r="F370" s="21"/>
      <c r="G370" s="21"/>
      <c r="H370" s="21"/>
      <c r="I370" s="21"/>
      <c r="J370" s="21"/>
      <c r="K370" s="21"/>
      <c r="L370" s="21"/>
      <c r="M370" s="21"/>
      <c r="N370" s="21"/>
      <c r="O370" s="21"/>
      <c r="P370" s="21"/>
      <c r="Q370" s="21"/>
      <c r="R370" s="21"/>
      <c r="S370" s="21"/>
      <c r="T370" s="21"/>
      <c r="U370" s="21"/>
      <c r="V370" s="21"/>
      <c r="W370" s="48"/>
      <c r="X370" s="48"/>
      <c r="Y370" s="48"/>
    </row>
    <row r="371" spans="1:25" x14ac:dyDescent="0.25">
      <c r="A371" s="21"/>
      <c r="B371" s="21"/>
      <c r="C371" s="22"/>
      <c r="D371" s="21"/>
      <c r="E371" s="21"/>
      <c r="F371" s="21"/>
      <c r="G371" s="21"/>
      <c r="H371" s="21"/>
      <c r="I371" s="21"/>
      <c r="J371" s="21"/>
      <c r="K371" s="21"/>
      <c r="L371" s="21"/>
      <c r="M371" s="21"/>
      <c r="N371" s="21"/>
      <c r="O371" s="21"/>
      <c r="P371" s="21"/>
      <c r="Q371" s="21"/>
      <c r="R371" s="21"/>
      <c r="S371" s="21"/>
      <c r="T371" s="21"/>
      <c r="U371" s="21"/>
      <c r="V371" s="21"/>
      <c r="W371" s="48"/>
      <c r="X371" s="48"/>
      <c r="Y371" s="48"/>
    </row>
    <row r="372" spans="1:25" x14ac:dyDescent="0.25">
      <c r="A372" s="21"/>
      <c r="B372" s="21"/>
      <c r="C372" s="22"/>
      <c r="D372" s="21"/>
      <c r="E372" s="21"/>
      <c r="F372" s="21"/>
      <c r="G372" s="21"/>
      <c r="H372" s="21"/>
      <c r="I372" s="21"/>
      <c r="J372" s="21"/>
      <c r="K372" s="21"/>
      <c r="L372" s="21"/>
      <c r="M372" s="21"/>
      <c r="N372" s="21"/>
      <c r="O372" s="21"/>
      <c r="P372" s="21"/>
      <c r="Q372" s="21"/>
      <c r="R372" s="21"/>
      <c r="S372" s="21"/>
      <c r="T372" s="21"/>
      <c r="U372" s="21"/>
      <c r="V372" s="21"/>
      <c r="W372" s="48"/>
      <c r="X372" s="48"/>
      <c r="Y372" s="48"/>
    </row>
    <row r="373" spans="1:25" x14ac:dyDescent="0.25">
      <c r="A373" s="21"/>
      <c r="B373" s="21"/>
      <c r="C373" s="22"/>
      <c r="D373" s="21"/>
      <c r="E373" s="21"/>
      <c r="F373" s="21"/>
      <c r="G373" s="21"/>
      <c r="H373" s="21"/>
      <c r="I373" s="21"/>
      <c r="J373" s="21"/>
      <c r="K373" s="21"/>
      <c r="L373" s="21"/>
      <c r="M373" s="21"/>
      <c r="N373" s="21"/>
      <c r="O373" s="21"/>
      <c r="P373" s="21"/>
      <c r="Q373" s="21"/>
      <c r="R373" s="21"/>
      <c r="S373" s="21"/>
      <c r="T373" s="21"/>
      <c r="U373" s="21"/>
      <c r="V373" s="21"/>
      <c r="W373" s="48"/>
      <c r="X373" s="48"/>
      <c r="Y373" s="48"/>
    </row>
    <row r="374" spans="1:25" x14ac:dyDescent="0.25">
      <c r="A374" s="48"/>
      <c r="B374" s="48"/>
      <c r="C374" s="48"/>
      <c r="D374" s="48"/>
      <c r="E374" s="48"/>
      <c r="F374" s="21"/>
      <c r="G374" s="21"/>
      <c r="H374" s="21"/>
      <c r="I374" s="21"/>
      <c r="J374" s="21"/>
      <c r="K374" s="21"/>
      <c r="L374" s="21"/>
      <c r="M374" s="21"/>
      <c r="N374" s="21"/>
      <c r="O374" s="21"/>
      <c r="P374" s="21"/>
      <c r="Q374" s="21"/>
      <c r="R374" s="21"/>
      <c r="S374" s="21"/>
      <c r="T374" s="21"/>
      <c r="U374" s="21"/>
      <c r="V374" s="21"/>
      <c r="W374" s="48"/>
      <c r="X374" s="48"/>
      <c r="Y374" s="48"/>
    </row>
  </sheetData>
  <autoFilter ref="A6:Y369"/>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Datos!$A$1:$A$4</xm:f>
          </x14:formula1>
          <xm:sqref>G7:G374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E6:K41"/>
  <sheetViews>
    <sheetView zoomScale="80" zoomScaleNormal="80" workbookViewId="0">
      <selection activeCell="J26" sqref="J26"/>
    </sheetView>
  </sheetViews>
  <sheetFormatPr baseColWidth="10" defaultColWidth="16.7109375" defaultRowHeight="15" x14ac:dyDescent="0.25"/>
  <cols>
    <col min="5" max="5" width="12.42578125" customWidth="1"/>
    <col min="6" max="6" width="16" customWidth="1"/>
    <col min="7" max="7" width="42.85546875" customWidth="1"/>
    <col min="8" max="8" width="29.28515625" customWidth="1"/>
    <col min="9" max="9" width="23" customWidth="1"/>
    <col min="10" max="10" width="18.7109375" customWidth="1"/>
  </cols>
  <sheetData>
    <row r="6" spans="5:11" ht="16.5" x14ac:dyDescent="0.3"/>
    <row r="8" spans="5:11" ht="16.5" x14ac:dyDescent="0.3">
      <c r="E8" s="51" t="s">
        <v>0</v>
      </c>
      <c r="F8" s="51" t="s">
        <v>639</v>
      </c>
      <c r="G8" s="51" t="s">
        <v>270</v>
      </c>
      <c r="H8" s="51" t="s">
        <v>271</v>
      </c>
      <c r="I8" s="51" t="s">
        <v>272</v>
      </c>
      <c r="J8" s="51" t="s">
        <v>273</v>
      </c>
      <c r="K8" s="51" t="s">
        <v>416</v>
      </c>
    </row>
    <row r="9" spans="5:11" ht="16.5" x14ac:dyDescent="0.3">
      <c r="E9" s="52" t="s">
        <v>217</v>
      </c>
      <c r="F9" s="52" t="s">
        <v>673</v>
      </c>
      <c r="G9" s="52" t="s">
        <v>515</v>
      </c>
      <c r="H9" s="52" t="s">
        <v>713</v>
      </c>
      <c r="I9" s="52" t="s">
        <v>415</v>
      </c>
      <c r="J9" s="52" t="s">
        <v>590</v>
      </c>
      <c r="K9" s="52" t="s">
        <v>712</v>
      </c>
    </row>
    <row r="10" spans="5:11" ht="16.5" x14ac:dyDescent="0.3">
      <c r="E10" s="52" t="s">
        <v>221</v>
      </c>
      <c r="F10" s="52" t="s">
        <v>673</v>
      </c>
      <c r="G10" s="52" t="s">
        <v>760</v>
      </c>
      <c r="H10" s="52" t="s">
        <v>713</v>
      </c>
      <c r="I10" s="52" t="s">
        <v>415</v>
      </c>
      <c r="J10" s="52" t="s">
        <v>590</v>
      </c>
      <c r="K10" s="52" t="s">
        <v>712</v>
      </c>
    </row>
    <row r="11" spans="5:11" ht="16.5" x14ac:dyDescent="0.3">
      <c r="E11" s="52" t="s">
        <v>223</v>
      </c>
      <c r="F11" s="52" t="s">
        <v>673</v>
      </c>
      <c r="G11" s="52" t="s">
        <v>761</v>
      </c>
      <c r="H11" s="52" t="s">
        <v>713</v>
      </c>
      <c r="I11" s="52" t="s">
        <v>415</v>
      </c>
      <c r="J11" s="52" t="s">
        <v>590</v>
      </c>
      <c r="K11" s="52" t="s">
        <v>712</v>
      </c>
    </row>
    <row r="12" spans="5:11" ht="16.5" x14ac:dyDescent="0.3">
      <c r="E12" s="52" t="s">
        <v>1</v>
      </c>
      <c r="F12" s="52" t="s">
        <v>640</v>
      </c>
      <c r="G12" s="52" t="s">
        <v>2</v>
      </c>
      <c r="H12" s="52" t="s">
        <v>421</v>
      </c>
      <c r="I12" s="52" t="s">
        <v>415</v>
      </c>
      <c r="J12" s="52" t="s">
        <v>555</v>
      </c>
      <c r="K12" s="52" t="s">
        <v>422</v>
      </c>
    </row>
    <row r="13" spans="5:11" ht="16.5" x14ac:dyDescent="0.3">
      <c r="E13" s="52" t="s">
        <v>197</v>
      </c>
      <c r="F13" s="52" t="s">
        <v>671</v>
      </c>
      <c r="G13" s="52" t="s">
        <v>198</v>
      </c>
      <c r="H13" s="52" t="s">
        <v>762</v>
      </c>
      <c r="I13" s="52" t="s">
        <v>415</v>
      </c>
      <c r="J13" s="52" t="s">
        <v>590</v>
      </c>
      <c r="K13" s="52" t="s">
        <v>775</v>
      </c>
    </row>
    <row r="14" spans="5:11" ht="16.5" x14ac:dyDescent="0.3">
      <c r="E14" s="52" t="s">
        <v>704</v>
      </c>
      <c r="F14" s="52" t="s">
        <v>676</v>
      </c>
      <c r="G14" s="52" t="s">
        <v>847</v>
      </c>
      <c r="H14" s="52" t="s">
        <v>706</v>
      </c>
      <c r="I14" s="52" t="s">
        <v>418</v>
      </c>
      <c r="J14" s="52" t="s">
        <v>559</v>
      </c>
      <c r="K14" s="52" t="s">
        <v>705</v>
      </c>
    </row>
    <row r="15" spans="5:11" ht="16.5" x14ac:dyDescent="0.3">
      <c r="E15" s="52" t="s">
        <v>707</v>
      </c>
      <c r="F15" s="52" t="s">
        <v>676</v>
      </c>
      <c r="G15" s="52" t="s">
        <v>708</v>
      </c>
      <c r="H15" s="52" t="s">
        <v>709</v>
      </c>
      <c r="I15" s="52" t="s">
        <v>418</v>
      </c>
      <c r="J15" s="52" t="s">
        <v>559</v>
      </c>
      <c r="K15" s="52" t="s">
        <v>705</v>
      </c>
    </row>
    <row r="16" spans="5:11" ht="16.5" x14ac:dyDescent="0.3">
      <c r="E16" s="52" t="s">
        <v>710</v>
      </c>
      <c r="F16" s="52" t="s">
        <v>676</v>
      </c>
      <c r="G16" s="52" t="s">
        <v>848</v>
      </c>
      <c r="H16" s="52" t="s">
        <v>711</v>
      </c>
      <c r="I16" s="52" t="s">
        <v>418</v>
      </c>
      <c r="J16" s="52" t="s">
        <v>559</v>
      </c>
      <c r="K16" s="52" t="s">
        <v>705</v>
      </c>
    </row>
    <row r="17" spans="5:11" ht="16.5" x14ac:dyDescent="0.3">
      <c r="E17" s="52" t="s">
        <v>638</v>
      </c>
      <c r="F17" s="52"/>
      <c r="G17" s="52"/>
      <c r="H17" s="52"/>
      <c r="I17" s="52"/>
      <c r="J17" s="52"/>
      <c r="K17" s="52"/>
    </row>
    <row r="18" spans="5:11" ht="16.5" x14ac:dyDescent="0.3"/>
    <row r="19" spans="5:11" ht="16.5" x14ac:dyDescent="0.3"/>
    <row r="20" spans="5:11" ht="16.5" x14ac:dyDescent="0.3"/>
    <row r="21" spans="5:11" ht="16.5" x14ac:dyDescent="0.3"/>
    <row r="22" spans="5:11" ht="16.5" x14ac:dyDescent="0.3"/>
    <row r="23" spans="5:11" ht="16.5" x14ac:dyDescent="0.3"/>
    <row r="24" spans="5:11" ht="16.5" x14ac:dyDescent="0.3"/>
    <row r="25" spans="5:11" ht="16.5" x14ac:dyDescent="0.3"/>
    <row r="26" spans="5:11" ht="16.5" x14ac:dyDescent="0.3"/>
    <row r="27" spans="5:11" ht="16.5" x14ac:dyDescent="0.3"/>
    <row r="28" spans="5:11" ht="16.5" x14ac:dyDescent="0.3"/>
    <row r="29" spans="5:11" ht="16.5" x14ac:dyDescent="0.3"/>
    <row r="30" spans="5:11" ht="16.5" x14ac:dyDescent="0.3"/>
    <row r="31" spans="5:11" ht="16.5" x14ac:dyDescent="0.3"/>
    <row r="32" spans="5:11" ht="16.5" x14ac:dyDescent="0.3"/>
    <row r="33" ht="16.5" x14ac:dyDescent="0.3"/>
    <row r="34" ht="16.5" x14ac:dyDescent="0.3"/>
    <row r="35" ht="16.5" x14ac:dyDescent="0.3"/>
    <row r="36" ht="16.5" x14ac:dyDescent="0.3"/>
    <row r="37" ht="16.5" x14ac:dyDescent="0.3"/>
    <row r="38" ht="16.5" x14ac:dyDescent="0.3"/>
    <row r="39" ht="16.5" x14ac:dyDescent="0.3"/>
    <row r="40" ht="16.5" x14ac:dyDescent="0.3"/>
    <row r="41" ht="16.5" x14ac:dyDescent="0.3"/>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D8:J41"/>
  <sheetViews>
    <sheetView zoomScale="80" zoomScaleNormal="80" workbookViewId="0">
      <selection activeCell="F9" sqref="F9"/>
    </sheetView>
  </sheetViews>
  <sheetFormatPr baseColWidth="10" defaultColWidth="16.7109375" defaultRowHeight="15" x14ac:dyDescent="0.25"/>
  <cols>
    <col min="4" max="4" width="12.42578125" customWidth="1"/>
    <col min="5" max="5" width="16" customWidth="1"/>
    <col min="6" max="6" width="39.5703125" customWidth="1"/>
    <col min="7" max="7" width="33.7109375" customWidth="1"/>
    <col min="8" max="8" width="21.5703125" customWidth="1"/>
    <col min="9" max="9" width="18.7109375" customWidth="1"/>
    <col min="10" max="10" width="48" customWidth="1"/>
  </cols>
  <sheetData>
    <row r="8" spans="4:10" ht="16.5" x14ac:dyDescent="0.3">
      <c r="D8" s="51" t="s">
        <v>0</v>
      </c>
      <c r="E8" s="51" t="s">
        <v>639</v>
      </c>
      <c r="F8" s="51" t="s">
        <v>270</v>
      </c>
      <c r="G8" s="51" t="s">
        <v>271</v>
      </c>
      <c r="H8" s="51" t="s">
        <v>272</v>
      </c>
      <c r="I8" s="51" t="s">
        <v>273</v>
      </c>
      <c r="J8" s="51" t="s">
        <v>416</v>
      </c>
    </row>
    <row r="9" spans="4:10" ht="16.5" x14ac:dyDescent="0.3">
      <c r="D9" s="52" t="s">
        <v>395</v>
      </c>
      <c r="E9" s="52" t="s">
        <v>676</v>
      </c>
      <c r="F9" s="52" t="s">
        <v>333</v>
      </c>
      <c r="G9" s="52" t="s">
        <v>551</v>
      </c>
      <c r="H9" s="52" t="s">
        <v>420</v>
      </c>
      <c r="I9" s="52" t="s">
        <v>555</v>
      </c>
      <c r="J9" s="52" t="s">
        <v>550</v>
      </c>
    </row>
    <row r="10" spans="4:10" ht="16.5" x14ac:dyDescent="0.3">
      <c r="D10" s="52" t="s">
        <v>638</v>
      </c>
      <c r="E10" s="52"/>
      <c r="F10" s="52"/>
      <c r="G10" s="52"/>
      <c r="H10" s="52"/>
      <c r="I10" s="52"/>
      <c r="J10" s="52"/>
    </row>
    <row r="11" spans="4:10" ht="16.5" x14ac:dyDescent="0.3"/>
    <row r="12" spans="4:10" ht="16.5" x14ac:dyDescent="0.3"/>
    <row r="13" spans="4:10" ht="16.5" x14ac:dyDescent="0.3"/>
    <row r="14" spans="4:10" ht="16.5" x14ac:dyDescent="0.3"/>
    <row r="15" spans="4:10" ht="16.5" x14ac:dyDescent="0.3"/>
    <row r="16" spans="4:10" ht="16.5" x14ac:dyDescent="0.3"/>
    <row r="17" ht="16.5" x14ac:dyDescent="0.3"/>
    <row r="18" ht="16.5" x14ac:dyDescent="0.3"/>
    <row r="19" ht="16.5" x14ac:dyDescent="0.3"/>
    <row r="20" ht="16.5" x14ac:dyDescent="0.3"/>
    <row r="21" ht="16.5" x14ac:dyDescent="0.3"/>
    <row r="22" ht="16.5" x14ac:dyDescent="0.3"/>
    <row r="23" ht="16.5" x14ac:dyDescent="0.3"/>
    <row r="24" ht="16.5" x14ac:dyDescent="0.3"/>
    <row r="25" ht="16.5" x14ac:dyDescent="0.3"/>
    <row r="26" ht="16.5" x14ac:dyDescent="0.3"/>
    <row r="27" ht="16.5" x14ac:dyDescent="0.3"/>
    <row r="28" ht="16.5" x14ac:dyDescent="0.3"/>
    <row r="29" ht="16.5" x14ac:dyDescent="0.3"/>
    <row r="30" ht="16.5" x14ac:dyDescent="0.3"/>
    <row r="31" ht="16.5" x14ac:dyDescent="0.3"/>
    <row r="32" ht="16.5" x14ac:dyDescent="0.3"/>
    <row r="33" ht="16.5" x14ac:dyDescent="0.3"/>
    <row r="34" ht="16.5" x14ac:dyDescent="0.3"/>
    <row r="35" ht="16.5" x14ac:dyDescent="0.3"/>
    <row r="36" ht="16.5" x14ac:dyDescent="0.3"/>
    <row r="37" ht="16.5" x14ac:dyDescent="0.3"/>
    <row r="38" ht="16.5" x14ac:dyDescent="0.3"/>
    <row r="39" ht="16.5" x14ac:dyDescent="0.3"/>
    <row r="40" ht="16.5" x14ac:dyDescent="0.3"/>
    <row r="41" ht="16.5" x14ac:dyDescent="0.3"/>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D8:J41"/>
  <sheetViews>
    <sheetView zoomScale="80" zoomScaleNormal="80" workbookViewId="0">
      <selection activeCell="F36" sqref="F36"/>
    </sheetView>
  </sheetViews>
  <sheetFormatPr baseColWidth="10" defaultColWidth="16.7109375" defaultRowHeight="15" x14ac:dyDescent="0.25"/>
  <cols>
    <col min="4" max="4" width="12.42578125" customWidth="1"/>
    <col min="5" max="5" width="16" customWidth="1"/>
    <col min="6" max="6" width="39.5703125" customWidth="1"/>
    <col min="7" max="7" width="33.7109375" customWidth="1"/>
    <col min="8" max="8" width="21.5703125" customWidth="1"/>
    <col min="9" max="9" width="18.7109375" customWidth="1"/>
    <col min="10" max="10" width="48" customWidth="1"/>
  </cols>
  <sheetData>
    <row r="8" spans="4:10" ht="16.5" x14ac:dyDescent="0.3">
      <c r="D8" s="51" t="s">
        <v>0</v>
      </c>
      <c r="E8" s="51" t="s">
        <v>639</v>
      </c>
      <c r="F8" s="51" t="s">
        <v>270</v>
      </c>
      <c r="G8" s="51" t="s">
        <v>271</v>
      </c>
      <c r="H8" s="51" t="s">
        <v>272</v>
      </c>
      <c r="I8" s="51" t="s">
        <v>273</v>
      </c>
      <c r="J8" s="51" t="s">
        <v>416</v>
      </c>
    </row>
    <row r="9" spans="4:10" ht="16.5" x14ac:dyDescent="0.3">
      <c r="D9" s="52" t="s">
        <v>392</v>
      </c>
      <c r="E9" s="52" t="s">
        <v>676</v>
      </c>
      <c r="F9" s="52" t="s">
        <v>727</v>
      </c>
      <c r="G9" s="52" t="s">
        <v>520</v>
      </c>
      <c r="H9" s="52" t="s">
        <v>419</v>
      </c>
      <c r="I9" s="52" t="s">
        <v>555</v>
      </c>
      <c r="J9" s="52" t="s">
        <v>519</v>
      </c>
    </row>
    <row r="10" spans="4:10" ht="16.5" x14ac:dyDescent="0.3">
      <c r="D10" s="52" t="s">
        <v>395</v>
      </c>
      <c r="E10" s="52" t="s">
        <v>676</v>
      </c>
      <c r="F10" s="52" t="s">
        <v>333</v>
      </c>
      <c r="G10" s="52" t="s">
        <v>551</v>
      </c>
      <c r="H10" s="52" t="s">
        <v>420</v>
      </c>
      <c r="I10" s="52" t="s">
        <v>555</v>
      </c>
      <c r="J10" s="52" t="s">
        <v>550</v>
      </c>
    </row>
    <row r="11" spans="4:10" ht="16.5" x14ac:dyDescent="0.3">
      <c r="D11" s="52" t="s">
        <v>399</v>
      </c>
      <c r="E11" s="52" t="s">
        <v>676</v>
      </c>
      <c r="F11" s="52" t="s">
        <v>316</v>
      </c>
      <c r="G11" s="52" t="s">
        <v>504</v>
      </c>
      <c r="H11" s="52" t="s">
        <v>279</v>
      </c>
      <c r="I11" s="52" t="s">
        <v>555</v>
      </c>
      <c r="J11" s="52" t="s">
        <v>503</v>
      </c>
    </row>
    <row r="12" spans="4:10" ht="16.5" x14ac:dyDescent="0.3">
      <c r="D12" s="52" t="s">
        <v>404</v>
      </c>
      <c r="E12" s="52" t="s">
        <v>676</v>
      </c>
      <c r="F12" s="52" t="s">
        <v>337</v>
      </c>
      <c r="G12" s="52" t="s">
        <v>518</v>
      </c>
      <c r="H12" s="52" t="s">
        <v>279</v>
      </c>
      <c r="I12" s="52" t="s">
        <v>555</v>
      </c>
      <c r="J12" s="52" t="s">
        <v>517</v>
      </c>
    </row>
    <row r="13" spans="4:10" ht="16.5" x14ac:dyDescent="0.3">
      <c r="D13" s="52" t="s">
        <v>377</v>
      </c>
      <c r="E13" s="52" t="s">
        <v>676</v>
      </c>
      <c r="F13" s="52" t="s">
        <v>845</v>
      </c>
      <c r="G13" s="52" t="s">
        <v>451</v>
      </c>
      <c r="H13" s="52" t="s">
        <v>418</v>
      </c>
      <c r="I13" s="52" t="s">
        <v>559</v>
      </c>
      <c r="J13" s="52" t="s">
        <v>450</v>
      </c>
    </row>
    <row r="14" spans="4:10" ht="16.5" x14ac:dyDescent="0.3">
      <c r="D14" s="52" t="s">
        <v>881</v>
      </c>
      <c r="E14" s="52" t="s">
        <v>676</v>
      </c>
      <c r="F14" s="52" t="s">
        <v>322</v>
      </c>
      <c r="G14" s="52" t="s">
        <v>525</v>
      </c>
      <c r="H14" s="52" t="s">
        <v>419</v>
      </c>
      <c r="I14" s="52" t="s">
        <v>555</v>
      </c>
      <c r="J14" s="52" t="s">
        <v>452</v>
      </c>
    </row>
    <row r="15" spans="4:10" ht="16.5" x14ac:dyDescent="0.3">
      <c r="D15" s="52" t="s">
        <v>882</v>
      </c>
      <c r="E15" s="52" t="s">
        <v>676</v>
      </c>
      <c r="F15" s="52" t="s">
        <v>325</v>
      </c>
      <c r="G15" s="52" t="s">
        <v>526</v>
      </c>
      <c r="H15" s="52" t="s">
        <v>419</v>
      </c>
      <c r="I15" s="52" t="s">
        <v>555</v>
      </c>
      <c r="J15" s="52" t="s">
        <v>452</v>
      </c>
    </row>
    <row r="16" spans="4:10" ht="16.5" x14ac:dyDescent="0.3">
      <c r="D16" s="52" t="s">
        <v>884</v>
      </c>
      <c r="E16" s="52" t="s">
        <v>676</v>
      </c>
      <c r="F16" s="52" t="s">
        <v>323</v>
      </c>
      <c r="G16" s="52" t="s">
        <v>528</v>
      </c>
      <c r="H16" s="52" t="s">
        <v>419</v>
      </c>
      <c r="I16" s="52" t="s">
        <v>555</v>
      </c>
      <c r="J16" s="52" t="s">
        <v>452</v>
      </c>
    </row>
    <row r="17" spans="4:10" ht="16.5" x14ac:dyDescent="0.3">
      <c r="D17" s="52" t="s">
        <v>885</v>
      </c>
      <c r="E17" s="52" t="s">
        <v>676</v>
      </c>
      <c r="F17" s="52" t="s">
        <v>327</v>
      </c>
      <c r="G17" s="52" t="s">
        <v>529</v>
      </c>
      <c r="H17" s="52" t="s">
        <v>419</v>
      </c>
      <c r="I17" s="52" t="s">
        <v>555</v>
      </c>
      <c r="J17" s="52" t="s">
        <v>452</v>
      </c>
    </row>
    <row r="18" spans="4:10" ht="16.5" x14ac:dyDescent="0.3">
      <c r="D18" s="52" t="s">
        <v>886</v>
      </c>
      <c r="E18" s="52" t="s">
        <v>676</v>
      </c>
      <c r="F18" s="52" t="s">
        <v>324</v>
      </c>
      <c r="G18" s="52" t="s">
        <v>530</v>
      </c>
      <c r="H18" s="52" t="s">
        <v>419</v>
      </c>
      <c r="I18" s="52" t="s">
        <v>555</v>
      </c>
      <c r="J18" s="52" t="s">
        <v>452</v>
      </c>
    </row>
    <row r="19" spans="4:10" ht="16.5" x14ac:dyDescent="0.3">
      <c r="D19" s="52" t="s">
        <v>887</v>
      </c>
      <c r="E19" s="52" t="s">
        <v>676</v>
      </c>
      <c r="F19" s="52" t="s">
        <v>328</v>
      </c>
      <c r="G19" s="52" t="s">
        <v>531</v>
      </c>
      <c r="H19" s="52" t="s">
        <v>419</v>
      </c>
      <c r="I19" s="52" t="s">
        <v>555</v>
      </c>
      <c r="J19" s="52" t="s">
        <v>452</v>
      </c>
    </row>
    <row r="20" spans="4:10" ht="16.5" x14ac:dyDescent="0.3">
      <c r="D20" s="52" t="s">
        <v>888</v>
      </c>
      <c r="E20" s="52" t="s">
        <v>676</v>
      </c>
      <c r="F20" s="52" t="s">
        <v>329</v>
      </c>
      <c r="G20" s="52" t="s">
        <v>532</v>
      </c>
      <c r="H20" s="52" t="s">
        <v>419</v>
      </c>
      <c r="I20" s="52" t="s">
        <v>555</v>
      </c>
      <c r="J20" s="52" t="s">
        <v>452</v>
      </c>
    </row>
    <row r="21" spans="4:10" ht="16.5" x14ac:dyDescent="0.3">
      <c r="D21" s="52" t="s">
        <v>638</v>
      </c>
      <c r="E21" s="52"/>
      <c r="F21" s="52"/>
      <c r="G21" s="52"/>
      <c r="H21" s="52"/>
      <c r="I21" s="52"/>
      <c r="J21" s="52"/>
    </row>
    <row r="22" spans="4:10" ht="16.5" x14ac:dyDescent="0.3"/>
    <row r="23" spans="4:10" ht="16.5" x14ac:dyDescent="0.3"/>
    <row r="24" spans="4:10" ht="16.5" x14ac:dyDescent="0.3"/>
    <row r="25" spans="4:10" ht="16.5" x14ac:dyDescent="0.3"/>
    <row r="26" spans="4:10" ht="16.5" x14ac:dyDescent="0.3"/>
    <row r="27" spans="4:10" ht="16.5" x14ac:dyDescent="0.3"/>
    <row r="28" spans="4:10" ht="16.5" x14ac:dyDescent="0.3"/>
    <row r="29" spans="4:10" ht="16.5" x14ac:dyDescent="0.3"/>
    <row r="30" spans="4:10" ht="16.5" x14ac:dyDescent="0.3"/>
    <row r="31" spans="4:10" ht="16.5" x14ac:dyDescent="0.3"/>
    <row r="32" spans="4:10" ht="16.5" x14ac:dyDescent="0.3"/>
    <row r="33" ht="16.5" x14ac:dyDescent="0.3"/>
    <row r="34" ht="16.5" x14ac:dyDescent="0.3"/>
    <row r="35" ht="16.5" x14ac:dyDescent="0.3"/>
    <row r="36" ht="16.5" x14ac:dyDescent="0.3"/>
    <row r="37" ht="16.5" x14ac:dyDescent="0.3"/>
    <row r="38" ht="16.5" x14ac:dyDescent="0.3"/>
    <row r="39" ht="16.5" x14ac:dyDescent="0.3"/>
    <row r="40" ht="16.5" x14ac:dyDescent="0.3"/>
    <row r="41" ht="16.5" x14ac:dyDescent="0.3"/>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E6:G41"/>
  <sheetViews>
    <sheetView zoomScale="80" zoomScaleNormal="80" workbookViewId="0">
      <selection activeCell="F13" sqref="F13"/>
    </sheetView>
  </sheetViews>
  <sheetFormatPr baseColWidth="10" defaultColWidth="16.7109375" defaultRowHeight="15" x14ac:dyDescent="0.25"/>
  <cols>
    <col min="4" max="4" width="11.7109375" customWidth="1"/>
    <col min="5" max="5" width="52" customWidth="1"/>
    <col min="6" max="6" width="31.42578125" customWidth="1"/>
    <col min="7" max="7" width="95" customWidth="1"/>
    <col min="8" max="8" width="29.28515625" customWidth="1"/>
    <col min="9" max="9" width="23" customWidth="1"/>
    <col min="10" max="10" width="18.7109375" customWidth="1"/>
  </cols>
  <sheetData>
    <row r="6" spans="5:7" ht="16.5" x14ac:dyDescent="0.3"/>
    <row r="8" spans="5:7" ht="16.5" x14ac:dyDescent="0.3">
      <c r="E8" s="51" t="s">
        <v>275</v>
      </c>
      <c r="F8" s="51" t="s">
        <v>577</v>
      </c>
      <c r="G8" s="51" t="s">
        <v>417</v>
      </c>
    </row>
    <row r="9" spans="5:7" ht="16.5" x14ac:dyDescent="0.3">
      <c r="E9" s="52" t="s">
        <v>922</v>
      </c>
      <c r="F9" s="52" t="s">
        <v>922</v>
      </c>
      <c r="G9" s="52" t="s">
        <v>922</v>
      </c>
    </row>
    <row r="10" spans="5:7" ht="16.5" x14ac:dyDescent="0.3">
      <c r="E10" s="52" t="s">
        <v>638</v>
      </c>
      <c r="F10" s="52"/>
      <c r="G10" s="52"/>
    </row>
    <row r="11" spans="5:7" ht="16.5" x14ac:dyDescent="0.3"/>
    <row r="12" spans="5:7" ht="16.5" x14ac:dyDescent="0.3"/>
    <row r="13" spans="5:7" ht="16.5" x14ac:dyDescent="0.3"/>
    <row r="14" spans="5:7" ht="16.5" x14ac:dyDescent="0.3"/>
    <row r="17" spans="5:7" ht="16.5" x14ac:dyDescent="0.3"/>
    <row r="18" spans="5:7" ht="16.5" x14ac:dyDescent="0.3"/>
    <row r="19" spans="5:7" ht="16.5" x14ac:dyDescent="0.3"/>
    <row r="20" spans="5:7" ht="16.5" x14ac:dyDescent="0.3">
      <c r="E20" s="51" t="s">
        <v>277</v>
      </c>
      <c r="F20" s="51" t="s">
        <v>868</v>
      </c>
      <c r="G20" s="51" t="s">
        <v>869</v>
      </c>
    </row>
    <row r="21" spans="5:7" ht="16.5" x14ac:dyDescent="0.3">
      <c r="E21" s="52" t="s">
        <v>911</v>
      </c>
      <c r="F21" s="52" t="s">
        <v>596</v>
      </c>
      <c r="G21" s="52" t="s">
        <v>615</v>
      </c>
    </row>
    <row r="22" spans="5:7" ht="16.5" x14ac:dyDescent="0.3">
      <c r="E22" s="52" t="s">
        <v>605</v>
      </c>
      <c r="F22" s="52" t="s">
        <v>597</v>
      </c>
      <c r="G22" s="52" t="s">
        <v>616</v>
      </c>
    </row>
    <row r="23" spans="5:7" ht="16.5" x14ac:dyDescent="0.3">
      <c r="E23" s="52" t="s">
        <v>638</v>
      </c>
      <c r="F23" s="52"/>
      <c r="G23" s="52"/>
    </row>
    <row r="24" spans="5:7" ht="16.5" x14ac:dyDescent="0.3"/>
    <row r="25" spans="5:7" ht="16.5" x14ac:dyDescent="0.3"/>
    <row r="26" spans="5:7" ht="16.5" x14ac:dyDescent="0.3"/>
    <row r="27" spans="5:7" ht="16.5" x14ac:dyDescent="0.3"/>
    <row r="28" spans="5:7" ht="16.5" x14ac:dyDescent="0.3"/>
    <row r="29" spans="5:7" ht="16.5" x14ac:dyDescent="0.3"/>
    <row r="30" spans="5:7" ht="16.5" x14ac:dyDescent="0.3"/>
    <row r="31" spans="5:7" ht="16.5" x14ac:dyDescent="0.3"/>
    <row r="32" spans="5:7" ht="16.5" x14ac:dyDescent="0.3"/>
    <row r="33" ht="16.5" x14ac:dyDescent="0.3"/>
    <row r="34" ht="16.5" x14ac:dyDescent="0.3"/>
    <row r="35" ht="16.5" x14ac:dyDescent="0.3"/>
    <row r="36" ht="16.5" x14ac:dyDescent="0.3"/>
    <row r="37" ht="16.5" x14ac:dyDescent="0.3"/>
    <row r="38" ht="16.5" x14ac:dyDescent="0.3"/>
    <row r="39" ht="16.5" x14ac:dyDescent="0.3"/>
    <row r="40" ht="16.5" x14ac:dyDescent="0.3"/>
    <row r="41" ht="16.5" x14ac:dyDescent="0.3"/>
  </sheetData>
  <pageMargins left="0.7" right="0.7" top="0.75" bottom="0.75" header="0.3" footer="0.3"/>
  <pageSetup paperSize="9" orientation="portrait" r:id="rId3"/>
  <drawing r:id="rId4"/>
  <extLst>
    <ext xmlns:x14="http://schemas.microsoft.com/office/spreadsheetml/2009/9/main" uri="{A8765BA9-456A-4dab-B4F3-ACF838C121DE}">
      <x14:slicerList>
        <x14:slicer r:id="rId5"/>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E8:J41"/>
  <sheetViews>
    <sheetView zoomScale="80" zoomScaleNormal="80" workbookViewId="0">
      <selection activeCell="M12" sqref="M12"/>
    </sheetView>
  </sheetViews>
  <sheetFormatPr baseColWidth="10" defaultColWidth="16.7109375" defaultRowHeight="15" x14ac:dyDescent="0.25"/>
  <cols>
    <col min="5" max="5" width="12.42578125" customWidth="1"/>
    <col min="6" max="6" width="12.140625" customWidth="1"/>
    <col min="7" max="7" width="42.85546875" customWidth="1"/>
    <col min="8" max="8" width="29.28515625" customWidth="1"/>
    <col min="9" max="9" width="23" customWidth="1"/>
    <col min="10" max="10" width="18.7109375" customWidth="1"/>
  </cols>
  <sheetData>
    <row r="8" spans="5:10" ht="16.5" x14ac:dyDescent="0.3">
      <c r="E8" s="51" t="s">
        <v>0</v>
      </c>
      <c r="F8" s="51" t="s">
        <v>639</v>
      </c>
      <c r="G8" s="51" t="s">
        <v>270</v>
      </c>
      <c r="H8" s="51" t="s">
        <v>271</v>
      </c>
      <c r="I8" s="51" t="s">
        <v>272</v>
      </c>
      <c r="J8" s="51" t="s">
        <v>273</v>
      </c>
    </row>
    <row r="9" spans="5:10" ht="16.5" x14ac:dyDescent="0.3">
      <c r="E9" s="52" t="s">
        <v>349</v>
      </c>
      <c r="F9" s="52" t="s">
        <v>676</v>
      </c>
      <c r="G9" s="52" t="s">
        <v>851</v>
      </c>
      <c r="H9" s="52" t="s">
        <v>456</v>
      </c>
      <c r="I9" s="52" t="s">
        <v>275</v>
      </c>
      <c r="J9" s="52" t="s">
        <v>555</v>
      </c>
    </row>
    <row r="10" spans="5:10" ht="16.5" x14ac:dyDescent="0.3">
      <c r="E10" s="52" t="s">
        <v>350</v>
      </c>
      <c r="F10" s="52" t="s">
        <v>676</v>
      </c>
      <c r="G10" s="52" t="s">
        <v>852</v>
      </c>
      <c r="H10" s="52" t="s">
        <v>458</v>
      </c>
      <c r="I10" s="52" t="s">
        <v>275</v>
      </c>
      <c r="J10" s="52" t="s">
        <v>555</v>
      </c>
    </row>
    <row r="11" spans="5:10" ht="16.5" x14ac:dyDescent="0.3">
      <c r="E11" s="52" t="s">
        <v>351</v>
      </c>
      <c r="F11" s="52" t="s">
        <v>676</v>
      </c>
      <c r="G11" s="52" t="s">
        <v>560</v>
      </c>
      <c r="H11" s="52" t="s">
        <v>460</v>
      </c>
      <c r="I11" s="52" t="s">
        <v>275</v>
      </c>
      <c r="J11" s="52" t="s">
        <v>555</v>
      </c>
    </row>
    <row r="12" spans="5:10" ht="16.5" x14ac:dyDescent="0.3">
      <c r="E12" s="52" t="s">
        <v>352</v>
      </c>
      <c r="F12" s="52" t="s">
        <v>676</v>
      </c>
      <c r="G12" s="52" t="s">
        <v>853</v>
      </c>
      <c r="H12" s="52" t="s">
        <v>462</v>
      </c>
      <c r="I12" s="52" t="s">
        <v>275</v>
      </c>
      <c r="J12" s="52" t="s">
        <v>555</v>
      </c>
    </row>
    <row r="13" spans="5:10" ht="16.5" x14ac:dyDescent="0.3">
      <c r="E13" s="52" t="s">
        <v>353</v>
      </c>
      <c r="F13" s="52" t="s">
        <v>676</v>
      </c>
      <c r="G13" s="52" t="s">
        <v>854</v>
      </c>
      <c r="H13" s="52" t="s">
        <v>464</v>
      </c>
      <c r="I13" s="52" t="s">
        <v>275</v>
      </c>
      <c r="J13" s="52" t="s">
        <v>555</v>
      </c>
    </row>
    <row r="14" spans="5:10" ht="16.5" x14ac:dyDescent="0.3">
      <c r="E14" s="52" t="s">
        <v>354</v>
      </c>
      <c r="F14" s="52" t="s">
        <v>676</v>
      </c>
      <c r="G14" s="52" t="s">
        <v>561</v>
      </c>
      <c r="H14" s="52" t="s">
        <v>466</v>
      </c>
      <c r="I14" s="52" t="s">
        <v>275</v>
      </c>
      <c r="J14" s="52" t="s">
        <v>555</v>
      </c>
    </row>
    <row r="15" spans="5:10" ht="16.5" x14ac:dyDescent="0.3">
      <c r="E15" s="52" t="s">
        <v>355</v>
      </c>
      <c r="F15" s="52" t="s">
        <v>676</v>
      </c>
      <c r="G15" s="52" t="s">
        <v>562</v>
      </c>
      <c r="H15" s="52" t="s">
        <v>467</v>
      </c>
      <c r="I15" s="52" t="s">
        <v>275</v>
      </c>
      <c r="J15" s="52" t="s">
        <v>555</v>
      </c>
    </row>
    <row r="16" spans="5:10" ht="16.5" x14ac:dyDescent="0.3">
      <c r="E16" s="52" t="s">
        <v>356</v>
      </c>
      <c r="F16" s="52" t="s">
        <v>676</v>
      </c>
      <c r="G16" s="52" t="s">
        <v>563</v>
      </c>
      <c r="H16" s="52" t="s">
        <v>468</v>
      </c>
      <c r="I16" s="52" t="s">
        <v>275</v>
      </c>
      <c r="J16" s="52" t="s">
        <v>555</v>
      </c>
    </row>
    <row r="17" spans="5:10" ht="16.5" x14ac:dyDescent="0.3">
      <c r="E17" s="52" t="s">
        <v>357</v>
      </c>
      <c r="F17" s="52" t="s">
        <v>676</v>
      </c>
      <c r="G17" s="52" t="s">
        <v>564</v>
      </c>
      <c r="H17" s="52" t="s">
        <v>469</v>
      </c>
      <c r="I17" s="52" t="s">
        <v>275</v>
      </c>
      <c r="J17" s="52" t="s">
        <v>555</v>
      </c>
    </row>
    <row r="18" spans="5:10" ht="16.5" x14ac:dyDescent="0.3">
      <c r="E18" s="52" t="s">
        <v>358</v>
      </c>
      <c r="F18" s="52" t="s">
        <v>676</v>
      </c>
      <c r="G18" s="52" t="s">
        <v>565</v>
      </c>
      <c r="H18" s="52" t="s">
        <v>470</v>
      </c>
      <c r="I18" s="52" t="s">
        <v>275</v>
      </c>
      <c r="J18" s="52" t="s">
        <v>555</v>
      </c>
    </row>
    <row r="19" spans="5:10" ht="16.5" x14ac:dyDescent="0.3">
      <c r="E19" s="52" t="s">
        <v>359</v>
      </c>
      <c r="F19" s="52" t="s">
        <v>676</v>
      </c>
      <c r="G19" s="52" t="s">
        <v>566</v>
      </c>
      <c r="H19" s="52" t="s">
        <v>471</v>
      </c>
      <c r="I19" s="52" t="s">
        <v>275</v>
      </c>
      <c r="J19" s="52" t="s">
        <v>555</v>
      </c>
    </row>
    <row r="20" spans="5:10" ht="16.5" x14ac:dyDescent="0.3">
      <c r="E20" s="52" t="s">
        <v>360</v>
      </c>
      <c r="F20" s="52" t="s">
        <v>676</v>
      </c>
      <c r="G20" s="52" t="s">
        <v>567</v>
      </c>
      <c r="H20" s="52" t="s">
        <v>472</v>
      </c>
      <c r="I20" s="52" t="s">
        <v>275</v>
      </c>
      <c r="J20" s="52" t="s">
        <v>555</v>
      </c>
    </row>
    <row r="21" spans="5:10" ht="16.5" x14ac:dyDescent="0.3">
      <c r="E21" s="52" t="s">
        <v>361</v>
      </c>
      <c r="F21" s="52" t="s">
        <v>676</v>
      </c>
      <c r="G21" s="52" t="s">
        <v>568</v>
      </c>
      <c r="H21" s="52" t="s">
        <v>473</v>
      </c>
      <c r="I21" s="52" t="s">
        <v>275</v>
      </c>
      <c r="J21" s="52" t="s">
        <v>555</v>
      </c>
    </row>
    <row r="22" spans="5:10" ht="16.5" x14ac:dyDescent="0.3">
      <c r="E22" s="52" t="s">
        <v>362</v>
      </c>
      <c r="F22" s="52" t="s">
        <v>676</v>
      </c>
      <c r="G22" s="52" t="s">
        <v>569</v>
      </c>
      <c r="H22" s="52" t="s">
        <v>475</v>
      </c>
      <c r="I22" s="52" t="s">
        <v>275</v>
      </c>
      <c r="J22" s="52" t="s">
        <v>555</v>
      </c>
    </row>
    <row r="23" spans="5:10" ht="16.5" x14ac:dyDescent="0.3">
      <c r="E23" s="52" t="s">
        <v>363</v>
      </c>
      <c r="F23" s="52" t="s">
        <v>676</v>
      </c>
      <c r="G23" s="52" t="s">
        <v>855</v>
      </c>
      <c r="H23" s="52" t="s">
        <v>477</v>
      </c>
      <c r="I23" s="52" t="s">
        <v>275</v>
      </c>
      <c r="J23" s="52" t="s">
        <v>555</v>
      </c>
    </row>
    <row r="24" spans="5:10" ht="16.5" x14ac:dyDescent="0.3">
      <c r="E24" s="52" t="s">
        <v>364</v>
      </c>
      <c r="F24" s="52" t="s">
        <v>676</v>
      </c>
      <c r="G24" s="52" t="s">
        <v>700</v>
      </c>
      <c r="H24" s="52" t="s">
        <v>479</v>
      </c>
      <c r="I24" s="52" t="s">
        <v>275</v>
      </c>
      <c r="J24" s="52" t="s">
        <v>555</v>
      </c>
    </row>
    <row r="25" spans="5:10" ht="16.5" x14ac:dyDescent="0.3">
      <c r="E25" s="52" t="s">
        <v>365</v>
      </c>
      <c r="F25" s="52" t="s">
        <v>676</v>
      </c>
      <c r="G25" s="52" t="s">
        <v>703</v>
      </c>
      <c r="H25" s="52" t="s">
        <v>481</v>
      </c>
      <c r="I25" s="52" t="s">
        <v>275</v>
      </c>
      <c r="J25" s="52" t="s">
        <v>555</v>
      </c>
    </row>
    <row r="26" spans="5:10" ht="16.5" x14ac:dyDescent="0.3">
      <c r="E26" s="52" t="s">
        <v>366</v>
      </c>
      <c r="F26" s="52" t="s">
        <v>676</v>
      </c>
      <c r="G26" s="52" t="s">
        <v>856</v>
      </c>
      <c r="H26" s="52" t="s">
        <v>483</v>
      </c>
      <c r="I26" s="52" t="s">
        <v>275</v>
      </c>
      <c r="J26" s="52" t="s">
        <v>555</v>
      </c>
    </row>
    <row r="27" spans="5:10" ht="16.5" x14ac:dyDescent="0.3">
      <c r="E27" s="52" t="s">
        <v>367</v>
      </c>
      <c r="F27" s="52" t="s">
        <v>676</v>
      </c>
      <c r="G27" s="52" t="s">
        <v>570</v>
      </c>
      <c r="H27" s="52" t="s">
        <v>485</v>
      </c>
      <c r="I27" s="52" t="s">
        <v>275</v>
      </c>
      <c r="J27" s="52" t="s">
        <v>555</v>
      </c>
    </row>
    <row r="28" spans="5:10" ht="16.5" x14ac:dyDescent="0.3">
      <c r="E28" s="52" t="s">
        <v>368</v>
      </c>
      <c r="F28" s="52" t="s">
        <v>676</v>
      </c>
      <c r="G28" s="52" t="s">
        <v>857</v>
      </c>
      <c r="H28" s="52" t="s">
        <v>487</v>
      </c>
      <c r="I28" s="52" t="s">
        <v>275</v>
      </c>
      <c r="J28" s="52" t="s">
        <v>555</v>
      </c>
    </row>
    <row r="29" spans="5:10" ht="16.5" x14ac:dyDescent="0.3">
      <c r="E29" s="52" t="s">
        <v>369</v>
      </c>
      <c r="F29" s="52" t="s">
        <v>676</v>
      </c>
      <c r="G29" s="52" t="s">
        <v>858</v>
      </c>
      <c r="H29" s="52" t="s">
        <v>489</v>
      </c>
      <c r="I29" s="52" t="s">
        <v>275</v>
      </c>
      <c r="J29" s="52" t="s">
        <v>555</v>
      </c>
    </row>
    <row r="30" spans="5:10" ht="16.5" x14ac:dyDescent="0.3">
      <c r="E30" s="52" t="s">
        <v>370</v>
      </c>
      <c r="F30" s="52" t="s">
        <v>676</v>
      </c>
      <c r="G30" s="52" t="s">
        <v>859</v>
      </c>
      <c r="H30" s="52" t="s">
        <v>491</v>
      </c>
      <c r="I30" s="52" t="s">
        <v>275</v>
      </c>
      <c r="J30" s="52" t="s">
        <v>555</v>
      </c>
    </row>
    <row r="31" spans="5:10" ht="16.5" x14ac:dyDescent="0.3">
      <c r="E31" s="52" t="s">
        <v>371</v>
      </c>
      <c r="F31" s="52" t="s">
        <v>676</v>
      </c>
      <c r="G31" s="52" t="s">
        <v>571</v>
      </c>
      <c r="H31" s="52" t="s">
        <v>493</v>
      </c>
      <c r="I31" s="52" t="s">
        <v>275</v>
      </c>
      <c r="J31" s="52" t="s">
        <v>555</v>
      </c>
    </row>
    <row r="32" spans="5:10" ht="16.5" x14ac:dyDescent="0.3">
      <c r="E32" s="52" t="s">
        <v>372</v>
      </c>
      <c r="F32" s="52" t="s">
        <v>676</v>
      </c>
      <c r="G32" s="52" t="s">
        <v>572</v>
      </c>
      <c r="H32" s="52" t="s">
        <v>495</v>
      </c>
      <c r="I32" s="52" t="s">
        <v>275</v>
      </c>
      <c r="J32" s="52" t="s">
        <v>555</v>
      </c>
    </row>
    <row r="33" spans="5:10" ht="16.5" x14ac:dyDescent="0.3">
      <c r="E33" s="52" t="s">
        <v>373</v>
      </c>
      <c r="F33" s="52" t="s">
        <v>676</v>
      </c>
      <c r="G33" s="52" t="s">
        <v>573</v>
      </c>
      <c r="H33" s="52" t="s">
        <v>497</v>
      </c>
      <c r="I33" s="52" t="s">
        <v>275</v>
      </c>
      <c r="J33" s="52" t="s">
        <v>555</v>
      </c>
    </row>
    <row r="34" spans="5:10" ht="16.5" x14ac:dyDescent="0.3">
      <c r="E34" s="52" t="s">
        <v>374</v>
      </c>
      <c r="F34" s="52" t="s">
        <v>676</v>
      </c>
      <c r="G34" s="52" t="s">
        <v>574</v>
      </c>
      <c r="H34" s="52" t="s">
        <v>475</v>
      </c>
      <c r="I34" s="52" t="s">
        <v>275</v>
      </c>
      <c r="J34" s="52" t="s">
        <v>555</v>
      </c>
    </row>
    <row r="35" spans="5:10" ht="16.5" x14ac:dyDescent="0.3">
      <c r="E35" s="52" t="s">
        <v>375</v>
      </c>
      <c r="F35" s="52" t="s">
        <v>676</v>
      </c>
      <c r="G35" s="52" t="s">
        <v>575</v>
      </c>
      <c r="H35" s="52" t="s">
        <v>500</v>
      </c>
      <c r="I35" s="52" t="s">
        <v>275</v>
      </c>
      <c r="J35" s="52" t="s">
        <v>555</v>
      </c>
    </row>
    <row r="36" spans="5:10" ht="16.5" x14ac:dyDescent="0.3">
      <c r="E36" s="52" t="s">
        <v>376</v>
      </c>
      <c r="F36" s="52" t="s">
        <v>676</v>
      </c>
      <c r="G36" s="52" t="s">
        <v>576</v>
      </c>
      <c r="H36" s="52" t="s">
        <v>502</v>
      </c>
      <c r="I36" s="52" t="s">
        <v>275</v>
      </c>
      <c r="J36" s="52" t="s">
        <v>555</v>
      </c>
    </row>
    <row r="37" spans="5:10" ht="16.5" x14ac:dyDescent="0.3">
      <c r="E37" s="52" t="s">
        <v>404</v>
      </c>
      <c r="F37" s="52" t="s">
        <v>676</v>
      </c>
      <c r="G37" s="52" t="s">
        <v>337</v>
      </c>
      <c r="H37" s="52" t="s">
        <v>518</v>
      </c>
      <c r="I37" s="52" t="s">
        <v>279</v>
      </c>
      <c r="J37" s="52" t="s">
        <v>555</v>
      </c>
    </row>
    <row r="38" spans="5:10" ht="16.5" x14ac:dyDescent="0.3">
      <c r="E38" s="52" t="s">
        <v>638</v>
      </c>
      <c r="F38" s="52"/>
      <c r="G38" s="52"/>
      <c r="H38" s="52"/>
      <c r="I38" s="52"/>
      <c r="J38" s="52"/>
    </row>
    <row r="39" spans="5:10" ht="16.5" x14ac:dyDescent="0.3"/>
    <row r="40" spans="5:10" ht="16.5" x14ac:dyDescent="0.3"/>
    <row r="41" spans="5:10" ht="16.5" x14ac:dyDescent="0.3"/>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0"/>
  <sheetViews>
    <sheetView zoomScale="90" zoomScaleNormal="90" workbookViewId="0">
      <selection activeCell="F12" sqref="F12:F13"/>
    </sheetView>
  </sheetViews>
  <sheetFormatPr baseColWidth="10" defaultRowHeight="15" x14ac:dyDescent="0.25"/>
  <cols>
    <col min="1" max="1" width="20.140625" customWidth="1"/>
  </cols>
  <sheetData>
    <row r="1" spans="1:6" x14ac:dyDescent="0.25">
      <c r="A1" t="s">
        <v>264</v>
      </c>
    </row>
    <row r="2" spans="1:6" ht="15.75" customHeight="1" x14ac:dyDescent="0.25">
      <c r="A2" t="s">
        <v>265</v>
      </c>
      <c r="B2" s="68" t="s">
        <v>941</v>
      </c>
    </row>
    <row r="3" spans="1:6" x14ac:dyDescent="0.25">
      <c r="A3" t="s">
        <v>266</v>
      </c>
      <c r="B3" s="68" t="s">
        <v>942</v>
      </c>
    </row>
    <row r="7" spans="1:6" x14ac:dyDescent="0.25">
      <c r="A7" t="s">
        <v>600</v>
      </c>
    </row>
    <row r="8" spans="1:6" x14ac:dyDescent="0.25">
      <c r="A8" t="s">
        <v>612</v>
      </c>
    </row>
    <row r="9" spans="1:6" x14ac:dyDescent="0.25">
      <c r="A9" s="37" t="s">
        <v>624</v>
      </c>
      <c r="B9" t="s">
        <v>625</v>
      </c>
    </row>
    <row r="10" spans="1:6" x14ac:dyDescent="0.25">
      <c r="A10" s="38"/>
      <c r="B10" t="s">
        <v>626</v>
      </c>
      <c r="F10" t="s">
        <v>945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DFFFF"/>
  </sheetPr>
  <dimension ref="A1:I56"/>
  <sheetViews>
    <sheetView tabSelected="1" topLeftCell="A7" zoomScale="70" zoomScaleNormal="70" workbookViewId="0">
      <selection activeCell="N30" sqref="N30"/>
    </sheetView>
  </sheetViews>
  <sheetFormatPr baseColWidth="10" defaultRowHeight="15" x14ac:dyDescent="0.25"/>
  <cols>
    <col min="1" max="1" width="30" customWidth="1"/>
    <col min="2" max="2" width="55.5703125" customWidth="1"/>
  </cols>
  <sheetData>
    <row r="1" spans="1:2" ht="23.25" x14ac:dyDescent="0.35">
      <c r="A1" s="56" t="s">
        <v>949</v>
      </c>
    </row>
    <row r="2" spans="1:2" ht="21" x14ac:dyDescent="0.35">
      <c r="A2" s="53"/>
    </row>
    <row r="3" spans="1:2" ht="35.25" customHeight="1" x14ac:dyDescent="0.25">
      <c r="A3" s="57" t="s">
        <v>863</v>
      </c>
      <c r="B3" s="55" t="s">
        <v>861</v>
      </c>
    </row>
    <row r="4" spans="1:2" ht="15.75" x14ac:dyDescent="0.25">
      <c r="A4" s="58" t="s">
        <v>864</v>
      </c>
      <c r="B4" s="54" t="s">
        <v>860</v>
      </c>
    </row>
    <row r="5" spans="1:2" ht="117" customHeight="1" x14ac:dyDescent="0.25">
      <c r="A5" s="59" t="s">
        <v>862</v>
      </c>
      <c r="B5" s="55" t="s">
        <v>865</v>
      </c>
    </row>
    <row r="50" spans="7:9" ht="15.75" x14ac:dyDescent="0.25">
      <c r="I50" s="60" t="s">
        <v>867</v>
      </c>
    </row>
    <row r="56" spans="7:9" ht="15.75" x14ac:dyDescent="0.25">
      <c r="G56" s="60" t="s">
        <v>866</v>
      </c>
    </row>
  </sheetData>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DFFFF"/>
  </sheetPr>
  <dimension ref="A1:B5"/>
  <sheetViews>
    <sheetView zoomScale="70" zoomScaleNormal="70" workbookViewId="0">
      <selection activeCell="B21" sqref="B21"/>
    </sheetView>
  </sheetViews>
  <sheetFormatPr baseColWidth="10" defaultRowHeight="15" x14ac:dyDescent="0.25"/>
  <cols>
    <col min="1" max="1" width="32.42578125" customWidth="1"/>
    <col min="2" max="2" width="68.85546875" customWidth="1"/>
  </cols>
  <sheetData>
    <row r="1" spans="1:2" ht="23.25" x14ac:dyDescent="0.35">
      <c r="A1" s="56" t="s">
        <v>948</v>
      </c>
    </row>
    <row r="2" spans="1:2" ht="21" x14ac:dyDescent="0.35">
      <c r="A2" s="53"/>
    </row>
    <row r="3" spans="1:2" ht="27.75" customHeight="1" x14ac:dyDescent="0.25">
      <c r="A3" s="69" t="s">
        <v>863</v>
      </c>
      <c r="B3" s="55" t="s">
        <v>947</v>
      </c>
    </row>
    <row r="4" spans="1:2" ht="22.5" customHeight="1" x14ac:dyDescent="0.25">
      <c r="A4" s="70" t="s">
        <v>864</v>
      </c>
      <c r="B4" s="54" t="s">
        <v>946</v>
      </c>
    </row>
    <row r="5" spans="1:2" ht="307.5" customHeight="1" x14ac:dyDescent="0.25">
      <c r="A5" s="71" t="s">
        <v>862</v>
      </c>
      <c r="B5" s="55" t="s">
        <v>950</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
  <sheetViews>
    <sheetView workbookViewId="0">
      <selection activeCell="O28" sqref="O28"/>
    </sheetView>
  </sheetViews>
  <sheetFormatPr baseColWidth="10"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
  <sheetViews>
    <sheetView workbookViewId="0">
      <selection activeCell="F36" sqref="F36"/>
    </sheetView>
  </sheetViews>
  <sheetFormatPr baseColWidth="10" defaultRowHeight="15" x14ac:dyDescent="0.25"/>
  <sheetData>
    <row r="1" spans="1:21" s="15" customFormat="1" ht="51.75" x14ac:dyDescent="0.25">
      <c r="A1" s="35" t="s">
        <v>610</v>
      </c>
      <c r="B1" s="35" t="s">
        <v>676</v>
      </c>
      <c r="C1" s="36" t="s">
        <v>603</v>
      </c>
      <c r="D1" s="36" t="s">
        <v>591</v>
      </c>
      <c r="E1" s="32" t="s">
        <v>606</v>
      </c>
      <c r="F1" s="21" t="s">
        <v>619</v>
      </c>
      <c r="G1" s="21"/>
      <c r="H1" s="21"/>
      <c r="I1" s="21"/>
      <c r="J1" s="21"/>
      <c r="K1" s="21"/>
      <c r="L1" s="21"/>
      <c r="M1" s="21"/>
      <c r="N1" s="21"/>
      <c r="O1" s="21"/>
      <c r="P1" s="21"/>
      <c r="Q1" s="21"/>
      <c r="R1" s="21"/>
      <c r="S1" s="21"/>
      <c r="T1" s="21"/>
      <c r="U1" s="20"/>
    </row>
    <row r="2" spans="1:21" s="15" customFormat="1" x14ac:dyDescent="0.25">
      <c r="A2" s="35" t="s">
        <v>611</v>
      </c>
      <c r="B2" s="35" t="s">
        <v>676</v>
      </c>
      <c r="C2" s="36" t="s">
        <v>601</v>
      </c>
      <c r="D2" s="36" t="s">
        <v>526</v>
      </c>
      <c r="E2" s="32" t="s">
        <v>606</v>
      </c>
      <c r="F2" s="21" t="s">
        <v>619</v>
      </c>
      <c r="G2" s="21"/>
      <c r="H2" s="21"/>
      <c r="I2" s="21"/>
      <c r="J2" s="21"/>
      <c r="K2" s="21"/>
      <c r="L2" s="21"/>
      <c r="M2" s="21"/>
      <c r="N2" s="21"/>
      <c r="O2" s="21"/>
      <c r="P2" s="21"/>
      <c r="Q2" s="21"/>
      <c r="R2" s="21"/>
      <c r="S2" s="21"/>
      <c r="T2" s="21"/>
      <c r="U2" s="20"/>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Datos!$A$1:$A$4</xm:f>
          </x14:formula1>
          <xm:sqref>G1:G2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Datos</vt:lpstr>
      <vt:lpstr>CAT</vt:lpstr>
      <vt:lpstr>MAPEO_BD</vt:lpstr>
      <vt:lpstr>MAPEO_BD_F</vt:lpstr>
      <vt:lpstr>MATRIZ</vt:lpstr>
      <vt:lpstr>BD_INTERM</vt:lpstr>
      <vt:lpstr>TABLAS AUXILIARES</vt:lpstr>
      <vt:lpstr>BASES_SINTESIS</vt:lpstr>
      <vt:lpstr>BD_INSUM</vt:lpstr>
      <vt:lpstr>BDU</vt:lpstr>
      <vt:lpstr>PENDIENTES</vt:lpstr>
      <vt:lpstr>DIAGRAM_SNF</vt:lpstr>
      <vt:lpstr>DIAGR_B_ECON     </vt:lpstr>
      <vt:lpstr>DIAGR_BDU</vt:lpstr>
      <vt:lpstr>Quitados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Paulina Roman</dc:creator>
  <cp:lastModifiedBy>INEC Paulina Roman</cp:lastModifiedBy>
  <dcterms:created xsi:type="dcterms:W3CDTF">2025-02-03T20:23:31Z</dcterms:created>
  <dcterms:modified xsi:type="dcterms:W3CDTF">2025-12-01T16:20:28Z</dcterms:modified>
</cp:coreProperties>
</file>